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Y:\ВІДДІЛ ЕКОНОМІКИ І ФІНАНСІВ\ФІН.(бух) Звітність 2008-2024\Сайт (звітність) АНГЛ\"/>
    </mc:Choice>
  </mc:AlternateContent>
  <xr:revisionPtr revIDLastSave="0" documentId="13_ncr:1_{0EEA1CAC-0030-40D6-97DF-6CD12D24C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" sheetId="1" r:id="rId1"/>
    <sheet name="Income Statement" sheetId="2" r:id="rId2"/>
  </sheets>
  <definedNames>
    <definedName name="_xlnm.Print_Area" localSheetId="0">Balance!$B$1:$D$74</definedName>
    <definedName name="_xlnm.Print_Area" localSheetId="1">'Income Statement'!$B$1:$D$40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C13" i="2"/>
  <c r="C56" i="1" l="1"/>
  <c r="D35" i="2" l="1"/>
  <c r="D37" i="2" s="1"/>
  <c r="C37" i="2"/>
  <c r="D13" i="2"/>
  <c r="D18" i="2" s="1"/>
  <c r="D25" i="2" s="1"/>
  <c r="D27" i="2" s="1"/>
  <c r="C18" i="2"/>
  <c r="C25" i="2" s="1"/>
  <c r="C27" i="2" s="1"/>
  <c r="D38" i="2" l="1"/>
  <c r="C38" i="2"/>
  <c r="D70" i="1"/>
  <c r="C70" i="1"/>
  <c r="C72" i="1" s="1"/>
  <c r="D56" i="1"/>
  <c r="D50" i="1"/>
  <c r="C50" i="1"/>
  <c r="D37" i="1"/>
  <c r="C37" i="1"/>
  <c r="C23" i="1"/>
  <c r="D72" i="1" l="1"/>
  <c r="D74" i="1" s="1"/>
  <c r="C74" i="1"/>
  <c r="C39" i="1"/>
  <c r="D23" i="1"/>
  <c r="D39" i="1" s="1"/>
</calcChain>
</file>

<file path=xl/sharedStrings.xml><?xml version="1.0" encoding="utf-8"?>
<sst xmlns="http://schemas.openxmlformats.org/spreadsheetml/2006/main" count="142" uniqueCount="100">
  <si>
    <t>-----</t>
  </si>
  <si>
    <t>( -----)</t>
  </si>
  <si>
    <t>Cost of sales</t>
  </si>
  <si>
    <t>Other operating income</t>
  </si>
  <si>
    <t>Administrative costs</t>
  </si>
  <si>
    <t>Selling costs</t>
  </si>
  <si>
    <t>Other operating costs</t>
  </si>
  <si>
    <t>Other financial income</t>
  </si>
  <si>
    <t>Other income</t>
  </si>
  <si>
    <t>Financial expenses</t>
  </si>
  <si>
    <t>Other expenses</t>
  </si>
  <si>
    <t>Non-current assets value increase (markdown)</t>
  </si>
  <si>
    <t>Financial instruments value increase (markdown)</t>
  </si>
  <si>
    <t>Investment real estate</t>
  </si>
  <si>
    <t>Deferred tax assets</t>
  </si>
  <si>
    <t>Other non-current assets</t>
  </si>
  <si>
    <t>Inventories</t>
  </si>
  <si>
    <t>Receivables related to:</t>
  </si>
  <si>
    <t>advances given</t>
  </si>
  <si>
    <t>payments to the budget</t>
  </si>
  <si>
    <t>accrued incomes</t>
  </si>
  <si>
    <t>Other current receivables</t>
  </si>
  <si>
    <t>Current financial investments</t>
  </si>
  <si>
    <t>Prepaid expenses</t>
  </si>
  <si>
    <t>Other current assets</t>
  </si>
  <si>
    <t>Contributions to unregistered authorized capital</t>
  </si>
  <si>
    <t>Other reserves</t>
  </si>
  <si>
    <t>Deferred tax liabilities</t>
  </si>
  <si>
    <t>Long-term bank credits</t>
  </si>
  <si>
    <t>Other long-term liabilities</t>
  </si>
  <si>
    <t>Short-term bank credits</t>
  </si>
  <si>
    <t xml:space="preserve">Current payables relating to: </t>
  </si>
  <si>
    <t>long-term liabilities</t>
  </si>
  <si>
    <t>trade payables</t>
  </si>
  <si>
    <t>insurance payments</t>
  </si>
  <si>
    <t>payments to the personnel</t>
  </si>
  <si>
    <t>advances received</t>
  </si>
  <si>
    <t>Current provisions</t>
  </si>
  <si>
    <t>Other current liabilities</t>
  </si>
  <si>
    <t>State Foreign Trade Company Ukrinterenergo</t>
  </si>
  <si>
    <t>SFTC “UKRINTERENERGO”</t>
  </si>
  <si>
    <t>Balance Sheet</t>
  </si>
  <si>
    <t>ASSETS</t>
  </si>
  <si>
    <t>Intangible assets</t>
  </si>
  <si>
    <t>Fixed assets</t>
  </si>
  <si>
    <t>Long-term biological assets</t>
  </si>
  <si>
    <t>Long-term financial investments</t>
  </si>
  <si>
    <t>Long-term receivables</t>
  </si>
  <si>
    <t>Trade receivables</t>
  </si>
  <si>
    <t>Cash and cash equivalents</t>
  </si>
  <si>
    <t>TOTAL ASSETS</t>
  </si>
  <si>
    <t>Registered capital</t>
  </si>
  <si>
    <t>Retained earnings</t>
  </si>
  <si>
    <t>Additional capital</t>
  </si>
  <si>
    <t>Reserve capital</t>
  </si>
  <si>
    <t>Deferred revenues</t>
  </si>
  <si>
    <t>TOTAL LIABILITIES</t>
  </si>
  <si>
    <t>TOTAL EQUITY AND LIABILITIES</t>
  </si>
  <si>
    <t>Income Statement</t>
  </si>
  <si>
    <t xml:space="preserve">Gross profit (loss): </t>
  </si>
  <si>
    <t>Capital in terms of revaluation surpluses</t>
  </si>
  <si>
    <t>Profit (loss) from operating activities</t>
  </si>
  <si>
    <t>Net profit (loss)</t>
  </si>
  <si>
    <t>COMPREHENSIVE INCOME</t>
  </si>
  <si>
    <t>Profit (loss) before income tax</t>
  </si>
  <si>
    <t>Income (costs) from the income tax</t>
  </si>
  <si>
    <t>Revenues (net) from sales of goods, works, services</t>
  </si>
  <si>
    <t>TOTAL COMPREHENSIVE INCOME</t>
  </si>
  <si>
    <t>Accumulated exchange differences</t>
  </si>
  <si>
    <t>Share of other comprehensive income of associated and joint ventures</t>
  </si>
  <si>
    <t>Other comprehensive income</t>
  </si>
  <si>
    <t>2350/2355</t>
  </si>
  <si>
    <t>2300/23001</t>
  </si>
  <si>
    <t>2290/2295</t>
  </si>
  <si>
    <t>2190/2195</t>
  </si>
  <si>
    <t>2090/2095</t>
  </si>
  <si>
    <t>1515+1520+1525</t>
  </si>
  <si>
    <t>коды рядка</t>
  </si>
  <si>
    <t>In thousands UAH</t>
  </si>
  <si>
    <t>1030+1035</t>
  </si>
  <si>
    <t>Total non-current assets</t>
  </si>
  <si>
    <t>Total current assets</t>
  </si>
  <si>
    <t>Total long-term liabilities</t>
  </si>
  <si>
    <t>Total short-term liabilities</t>
  </si>
  <si>
    <t>PROFIT AND LOSS</t>
  </si>
  <si>
    <t>NON-CURRENT ASSETS</t>
  </si>
  <si>
    <t>EQUITY</t>
  </si>
  <si>
    <t>LONG-TERM LIABILITIES</t>
  </si>
  <si>
    <t>SHORT-TERM LIABILITIES</t>
  </si>
  <si>
    <t>1595+1695</t>
  </si>
  <si>
    <t>Comprehensive income before tax</t>
  </si>
  <si>
    <t>Comprehensive income after tax</t>
  </si>
  <si>
    <t>Share of profit of associates</t>
  </si>
  <si>
    <t>Share of loss of associates</t>
  </si>
  <si>
    <t>Equipment to be installed, construction in progress</t>
  </si>
  <si>
    <t>Income tax related to comprehensive income</t>
  </si>
  <si>
    <t>CURRENT ASSETS</t>
  </si>
  <si>
    <t>TOTAL EQUITY</t>
  </si>
  <si>
    <t>First half of 2023</t>
  </si>
  <si>
    <t>First half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</si>
</sst>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_(* #,##0_);_(* \(#,##0\);_(* &quot;-&quot;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wrapText="1"/>
    </xf>
    <xf numFmtId="0" fontId="5" fillId="0" borderId="0" xfId="0" applyFont="1"/>
    <xf numFmtId="49" fontId="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left" wrapText="1"/>
    </xf>
    <xf numFmtId="3" fontId="10" fillId="0" borderId="0" xfId="0" applyNumberFormat="1" applyFont="1"/>
    <xf numFmtId="3" fontId="10" fillId="0" borderId="2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 indent="1"/>
    </xf>
    <xf numFmtId="3" fontId="8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4" fillId="0" borderId="3" xfId="0" applyNumberFormat="1" applyFont="1" applyBorder="1" applyAlignment="1">
      <alignment horizontal="right" wrapText="1"/>
    </xf>
    <xf numFmtId="49" fontId="7" fillId="0" borderId="0" xfId="0" applyNumberFormat="1" applyFont="1" applyAlignment="1">
      <alignment horizontal="left" wrapText="1"/>
    </xf>
    <xf numFmtId="0" fontId="5" fillId="2" borderId="0" xfId="0" applyFont="1" applyFill="1"/>
    <xf numFmtId="3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right" wrapText="1"/>
    </xf>
    <xf numFmtId="0" fontId="12" fillId="0" borderId="0" xfId="0" applyFont="1" applyAlignment="1">
      <alignment vertical="center"/>
    </xf>
    <xf numFmtId="0" fontId="3" fillId="2" borderId="0" xfId="0" applyFont="1" applyFill="1"/>
    <xf numFmtId="0" fontId="10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wrapText="1"/>
    </xf>
    <xf numFmtId="0" fontId="15" fillId="2" borderId="0" xfId="0" applyFont="1" applyFill="1"/>
    <xf numFmtId="49" fontId="16" fillId="0" borderId="0" xfId="0" applyNumberFormat="1" applyFont="1" applyAlignment="1">
      <alignment wrapText="1"/>
    </xf>
    <xf numFmtId="0" fontId="17" fillId="2" borderId="0" xfId="0" applyFont="1" applyFill="1"/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165" fontId="4" fillId="0" borderId="5" xfId="0" applyNumberFormat="1" applyFont="1" applyBorder="1" applyAlignment="1">
      <alignment horizontal="righ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/>
    <xf numFmtId="165" fontId="10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49" fontId="13" fillId="0" borderId="0" xfId="0" applyNumberFormat="1" applyFont="1" applyAlignment="1">
      <alignment horizontal="center" wrapText="1"/>
    </xf>
    <xf numFmtId="49" fontId="11" fillId="0" borderId="2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40409</xdr:colOff>
      <xdr:row>0</xdr:row>
      <xdr:rowOff>69273</xdr:rowOff>
    </xdr:from>
    <xdr:to>
      <xdr:col>1</xdr:col>
      <xdr:colOff>2790825</xdr:colOff>
      <xdr:row>3</xdr:row>
      <xdr:rowOff>19050</xdr:rowOff>
    </xdr:to>
    <xdr:grpSp>
      <xdr:nvGrpSpPr>
        <xdr:cNvPr id="2" name="Group 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97559" y="69273"/>
          <a:ext cx="2750416" cy="521277"/>
          <a:chOff x="4364" y="829"/>
          <a:chExt cx="4542" cy="733"/>
        </a:xfrm>
      </xdr:grpSpPr>
      <xdr:sp macro="" textlink="">
        <xdr:nvSpPr>
          <xdr:cNvPr id="3" name="Freeform 7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EditPoints="1"/>
          </xdr:cNvSpPr>
        </xdr:nvSpPr>
        <xdr:spPr bwMode="auto">
          <a:xfrm>
            <a:off x="4364" y="875"/>
            <a:ext cx="685" cy="687"/>
          </a:xfrm>
          <a:custGeom>
            <a:avLst/>
            <a:gdLst>
              <a:gd name="T0" fmla="*/ 605 w 685"/>
              <a:gd name="T1" fmla="*/ 556 h 687"/>
              <a:gd name="T2" fmla="*/ 660 w 685"/>
              <a:gd name="T3" fmla="*/ 466 h 687"/>
              <a:gd name="T4" fmla="*/ 680 w 685"/>
              <a:gd name="T5" fmla="*/ 376 h 687"/>
              <a:gd name="T6" fmla="*/ 685 w 685"/>
              <a:gd name="T7" fmla="*/ 346 h 687"/>
              <a:gd name="T8" fmla="*/ 675 w 685"/>
              <a:gd name="T9" fmla="*/ 275 h 687"/>
              <a:gd name="T10" fmla="*/ 655 w 685"/>
              <a:gd name="T11" fmla="*/ 210 h 687"/>
              <a:gd name="T12" fmla="*/ 625 w 685"/>
              <a:gd name="T13" fmla="*/ 150 h 687"/>
              <a:gd name="T14" fmla="*/ 580 w 685"/>
              <a:gd name="T15" fmla="*/ 100 h 687"/>
              <a:gd name="T16" fmla="*/ 530 w 685"/>
              <a:gd name="T17" fmla="*/ 55 h 687"/>
              <a:gd name="T18" fmla="*/ 470 w 685"/>
              <a:gd name="T19" fmla="*/ 25 h 687"/>
              <a:gd name="T20" fmla="*/ 410 w 685"/>
              <a:gd name="T21" fmla="*/ 5 h 687"/>
              <a:gd name="T22" fmla="*/ 340 w 685"/>
              <a:gd name="T23" fmla="*/ 0 h 687"/>
              <a:gd name="T24" fmla="*/ 305 w 685"/>
              <a:gd name="T25" fmla="*/ 0 h 687"/>
              <a:gd name="T26" fmla="*/ 235 w 685"/>
              <a:gd name="T27" fmla="*/ 15 h 687"/>
              <a:gd name="T28" fmla="*/ 175 w 685"/>
              <a:gd name="T29" fmla="*/ 40 h 687"/>
              <a:gd name="T30" fmla="*/ 120 w 685"/>
              <a:gd name="T31" fmla="*/ 75 h 687"/>
              <a:gd name="T32" fmla="*/ 270 w 685"/>
              <a:gd name="T33" fmla="*/ 275 h 687"/>
              <a:gd name="T34" fmla="*/ 40 w 685"/>
              <a:gd name="T35" fmla="*/ 275 h 687"/>
              <a:gd name="T36" fmla="*/ 60 w 685"/>
              <a:gd name="T37" fmla="*/ 210 h 687"/>
              <a:gd name="T38" fmla="*/ 95 w 685"/>
              <a:gd name="T39" fmla="*/ 150 h 687"/>
              <a:gd name="T40" fmla="*/ 70 w 685"/>
              <a:gd name="T41" fmla="*/ 125 h 687"/>
              <a:gd name="T42" fmla="*/ 15 w 685"/>
              <a:gd name="T43" fmla="*/ 225 h 687"/>
              <a:gd name="T44" fmla="*/ 0 w 685"/>
              <a:gd name="T45" fmla="*/ 346 h 687"/>
              <a:gd name="T46" fmla="*/ 0 w 685"/>
              <a:gd name="T47" fmla="*/ 381 h 687"/>
              <a:gd name="T48" fmla="*/ 15 w 685"/>
              <a:gd name="T49" fmla="*/ 446 h 687"/>
              <a:gd name="T50" fmla="*/ 40 w 685"/>
              <a:gd name="T51" fmla="*/ 506 h 687"/>
              <a:gd name="T52" fmla="*/ 75 w 685"/>
              <a:gd name="T53" fmla="*/ 561 h 687"/>
              <a:gd name="T54" fmla="*/ 120 w 685"/>
              <a:gd name="T55" fmla="*/ 606 h 687"/>
              <a:gd name="T56" fmla="*/ 175 w 685"/>
              <a:gd name="T57" fmla="*/ 647 h 687"/>
              <a:gd name="T58" fmla="*/ 235 w 685"/>
              <a:gd name="T59" fmla="*/ 672 h 687"/>
              <a:gd name="T60" fmla="*/ 305 w 685"/>
              <a:gd name="T61" fmla="*/ 682 h 687"/>
              <a:gd name="T62" fmla="*/ 340 w 685"/>
              <a:gd name="T63" fmla="*/ 687 h 687"/>
              <a:gd name="T64" fmla="*/ 410 w 685"/>
              <a:gd name="T65" fmla="*/ 677 h 687"/>
              <a:gd name="T66" fmla="*/ 470 w 685"/>
              <a:gd name="T67" fmla="*/ 657 h 687"/>
              <a:gd name="T68" fmla="*/ 530 w 685"/>
              <a:gd name="T69" fmla="*/ 627 h 687"/>
              <a:gd name="T70" fmla="*/ 580 w 685"/>
              <a:gd name="T71" fmla="*/ 586 h 687"/>
              <a:gd name="T72" fmla="*/ 640 w 685"/>
              <a:gd name="T73" fmla="*/ 406 h 687"/>
              <a:gd name="T74" fmla="*/ 615 w 685"/>
              <a:gd name="T75" fmla="*/ 471 h 687"/>
              <a:gd name="T76" fmla="*/ 580 w 685"/>
              <a:gd name="T77" fmla="*/ 531 h 687"/>
              <a:gd name="T78" fmla="*/ 405 w 685"/>
              <a:gd name="T79" fmla="*/ 642 h 687"/>
              <a:gd name="T80" fmla="*/ 345 w 685"/>
              <a:gd name="T81" fmla="*/ 652 h 687"/>
              <a:gd name="T82" fmla="*/ 315 w 685"/>
              <a:gd name="T83" fmla="*/ 652 h 687"/>
              <a:gd name="T84" fmla="*/ 230 w 685"/>
              <a:gd name="T85" fmla="*/ 632 h 687"/>
              <a:gd name="T86" fmla="*/ 135 w 685"/>
              <a:gd name="T87" fmla="*/ 571 h 687"/>
              <a:gd name="T88" fmla="*/ 65 w 685"/>
              <a:gd name="T89" fmla="*/ 481 h 687"/>
              <a:gd name="T90" fmla="*/ 35 w 685"/>
              <a:gd name="T91" fmla="*/ 396 h 687"/>
              <a:gd name="T92" fmla="*/ 35 w 685"/>
              <a:gd name="T93" fmla="*/ 366 h 687"/>
              <a:gd name="T94" fmla="*/ 40 w 685"/>
              <a:gd name="T95" fmla="*/ 275 h 687"/>
              <a:gd name="T96" fmla="*/ 270 w 685"/>
              <a:gd name="T97" fmla="*/ 406 h 687"/>
              <a:gd name="T98" fmla="*/ 405 w 685"/>
              <a:gd name="T99" fmla="*/ 275 h 687"/>
              <a:gd name="T100" fmla="*/ 270 w 685"/>
              <a:gd name="T101" fmla="*/ 406 h 687"/>
              <a:gd name="T102" fmla="*/ 270 w 685"/>
              <a:gd name="T103" fmla="*/ 40 h 687"/>
              <a:gd name="T104" fmla="*/ 355 w 685"/>
              <a:gd name="T105" fmla="*/ 35 h 687"/>
              <a:gd name="T106" fmla="*/ 385 w 685"/>
              <a:gd name="T107" fmla="*/ 40 h 687"/>
              <a:gd name="T108" fmla="*/ 445 w 685"/>
              <a:gd name="T109" fmla="*/ 55 h 687"/>
              <a:gd name="T110" fmla="*/ 525 w 685"/>
              <a:gd name="T111" fmla="*/ 95 h 687"/>
              <a:gd name="T112" fmla="*/ 600 w 685"/>
              <a:gd name="T113" fmla="*/ 180 h 687"/>
              <a:gd name="T114" fmla="*/ 640 w 685"/>
              <a:gd name="T115" fmla="*/ 280 h 687"/>
              <a:gd name="T116" fmla="*/ 645 w 685"/>
              <a:gd name="T117" fmla="*/ 331 h 687"/>
              <a:gd name="T118" fmla="*/ 640 w 685"/>
              <a:gd name="T119" fmla="*/ 406 h 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5" h="687">
                <a:moveTo>
                  <a:pt x="605" y="556"/>
                </a:moveTo>
                <a:lnTo>
                  <a:pt x="605" y="556"/>
                </a:lnTo>
                <a:lnTo>
                  <a:pt x="635" y="516"/>
                </a:lnTo>
                <a:lnTo>
                  <a:pt x="660" y="466"/>
                </a:lnTo>
                <a:lnTo>
                  <a:pt x="675" y="406"/>
                </a:lnTo>
                <a:lnTo>
                  <a:pt x="680" y="376"/>
                </a:lnTo>
                <a:lnTo>
                  <a:pt x="685" y="346"/>
                </a:lnTo>
                <a:lnTo>
                  <a:pt x="680" y="311"/>
                </a:lnTo>
                <a:lnTo>
                  <a:pt x="675" y="275"/>
                </a:lnTo>
                <a:lnTo>
                  <a:pt x="670" y="240"/>
                </a:lnTo>
                <a:lnTo>
                  <a:pt x="655" y="210"/>
                </a:lnTo>
                <a:lnTo>
                  <a:pt x="640" y="180"/>
                </a:lnTo>
                <a:lnTo>
                  <a:pt x="625" y="150"/>
                </a:lnTo>
                <a:lnTo>
                  <a:pt x="605" y="125"/>
                </a:lnTo>
                <a:lnTo>
                  <a:pt x="580" y="100"/>
                </a:lnTo>
                <a:lnTo>
                  <a:pt x="555" y="80"/>
                </a:lnTo>
                <a:lnTo>
                  <a:pt x="530" y="55"/>
                </a:lnTo>
                <a:lnTo>
                  <a:pt x="500" y="40"/>
                </a:lnTo>
                <a:lnTo>
                  <a:pt x="470" y="25"/>
                </a:lnTo>
                <a:lnTo>
                  <a:pt x="440" y="15"/>
                </a:lnTo>
                <a:lnTo>
                  <a:pt x="410" y="5"/>
                </a:lnTo>
                <a:lnTo>
                  <a:pt x="375" y="0"/>
                </a:lnTo>
                <a:lnTo>
                  <a:pt x="340" y="0"/>
                </a:lnTo>
                <a:lnTo>
                  <a:pt x="305" y="0"/>
                </a:lnTo>
                <a:lnTo>
                  <a:pt x="270" y="5"/>
                </a:lnTo>
                <a:lnTo>
                  <a:pt x="235" y="15"/>
                </a:lnTo>
                <a:lnTo>
                  <a:pt x="205" y="25"/>
                </a:lnTo>
                <a:lnTo>
                  <a:pt x="175" y="40"/>
                </a:lnTo>
                <a:lnTo>
                  <a:pt x="145" y="55"/>
                </a:lnTo>
                <a:lnTo>
                  <a:pt x="120" y="75"/>
                </a:lnTo>
                <a:lnTo>
                  <a:pt x="95" y="100"/>
                </a:lnTo>
                <a:lnTo>
                  <a:pt x="270" y="275"/>
                </a:lnTo>
                <a:lnTo>
                  <a:pt x="40" y="275"/>
                </a:lnTo>
                <a:lnTo>
                  <a:pt x="50" y="245"/>
                </a:lnTo>
                <a:lnTo>
                  <a:pt x="60" y="210"/>
                </a:lnTo>
                <a:lnTo>
                  <a:pt x="75" y="180"/>
                </a:lnTo>
                <a:lnTo>
                  <a:pt x="95" y="150"/>
                </a:lnTo>
                <a:lnTo>
                  <a:pt x="70" y="125"/>
                </a:lnTo>
                <a:lnTo>
                  <a:pt x="40" y="175"/>
                </a:lnTo>
                <a:lnTo>
                  <a:pt x="15" y="225"/>
                </a:lnTo>
                <a:lnTo>
                  <a:pt x="5" y="280"/>
                </a:lnTo>
                <a:lnTo>
                  <a:pt x="0" y="346"/>
                </a:lnTo>
                <a:lnTo>
                  <a:pt x="0" y="381"/>
                </a:lnTo>
                <a:lnTo>
                  <a:pt x="5" y="416"/>
                </a:lnTo>
                <a:lnTo>
                  <a:pt x="15" y="446"/>
                </a:lnTo>
                <a:lnTo>
                  <a:pt x="25" y="476"/>
                </a:lnTo>
                <a:lnTo>
                  <a:pt x="40" y="506"/>
                </a:lnTo>
                <a:lnTo>
                  <a:pt x="55" y="536"/>
                </a:lnTo>
                <a:lnTo>
                  <a:pt x="75" y="561"/>
                </a:lnTo>
                <a:lnTo>
                  <a:pt x="100" y="586"/>
                </a:lnTo>
                <a:lnTo>
                  <a:pt x="120" y="606"/>
                </a:lnTo>
                <a:lnTo>
                  <a:pt x="150" y="627"/>
                </a:lnTo>
                <a:lnTo>
                  <a:pt x="175" y="647"/>
                </a:lnTo>
                <a:lnTo>
                  <a:pt x="205" y="657"/>
                </a:lnTo>
                <a:lnTo>
                  <a:pt x="235" y="672"/>
                </a:lnTo>
                <a:lnTo>
                  <a:pt x="270" y="677"/>
                </a:lnTo>
                <a:lnTo>
                  <a:pt x="305" y="682"/>
                </a:lnTo>
                <a:lnTo>
                  <a:pt x="340" y="687"/>
                </a:lnTo>
                <a:lnTo>
                  <a:pt x="375" y="682"/>
                </a:lnTo>
                <a:lnTo>
                  <a:pt x="410" y="677"/>
                </a:lnTo>
                <a:lnTo>
                  <a:pt x="440" y="672"/>
                </a:lnTo>
                <a:lnTo>
                  <a:pt x="470" y="657"/>
                </a:lnTo>
                <a:lnTo>
                  <a:pt x="500" y="642"/>
                </a:lnTo>
                <a:lnTo>
                  <a:pt x="530" y="627"/>
                </a:lnTo>
                <a:lnTo>
                  <a:pt x="555" y="606"/>
                </a:lnTo>
                <a:lnTo>
                  <a:pt x="580" y="586"/>
                </a:lnTo>
                <a:lnTo>
                  <a:pt x="405" y="406"/>
                </a:lnTo>
                <a:lnTo>
                  <a:pt x="640" y="406"/>
                </a:lnTo>
                <a:lnTo>
                  <a:pt x="615" y="471"/>
                </a:lnTo>
                <a:lnTo>
                  <a:pt x="600" y="501"/>
                </a:lnTo>
                <a:lnTo>
                  <a:pt x="580" y="531"/>
                </a:lnTo>
                <a:lnTo>
                  <a:pt x="605" y="556"/>
                </a:lnTo>
                <a:close/>
                <a:moveTo>
                  <a:pt x="405" y="642"/>
                </a:moveTo>
                <a:lnTo>
                  <a:pt x="405" y="642"/>
                </a:lnTo>
                <a:lnTo>
                  <a:pt x="345" y="652"/>
                </a:lnTo>
                <a:lnTo>
                  <a:pt x="315" y="652"/>
                </a:lnTo>
                <a:lnTo>
                  <a:pt x="285" y="647"/>
                </a:lnTo>
                <a:lnTo>
                  <a:pt x="230" y="632"/>
                </a:lnTo>
                <a:lnTo>
                  <a:pt x="180" y="606"/>
                </a:lnTo>
                <a:lnTo>
                  <a:pt x="135" y="571"/>
                </a:lnTo>
                <a:lnTo>
                  <a:pt x="95" y="526"/>
                </a:lnTo>
                <a:lnTo>
                  <a:pt x="65" y="481"/>
                </a:lnTo>
                <a:lnTo>
                  <a:pt x="45" y="426"/>
                </a:lnTo>
                <a:lnTo>
                  <a:pt x="35" y="396"/>
                </a:lnTo>
                <a:lnTo>
                  <a:pt x="35" y="366"/>
                </a:lnTo>
                <a:lnTo>
                  <a:pt x="35" y="321"/>
                </a:lnTo>
                <a:lnTo>
                  <a:pt x="40" y="275"/>
                </a:lnTo>
                <a:lnTo>
                  <a:pt x="405" y="642"/>
                </a:lnTo>
                <a:close/>
                <a:moveTo>
                  <a:pt x="270" y="406"/>
                </a:moveTo>
                <a:lnTo>
                  <a:pt x="270" y="275"/>
                </a:lnTo>
                <a:lnTo>
                  <a:pt x="405" y="275"/>
                </a:lnTo>
                <a:lnTo>
                  <a:pt x="405" y="406"/>
                </a:lnTo>
                <a:lnTo>
                  <a:pt x="270" y="406"/>
                </a:lnTo>
                <a:close/>
                <a:moveTo>
                  <a:pt x="270" y="40"/>
                </a:moveTo>
                <a:lnTo>
                  <a:pt x="270" y="40"/>
                </a:lnTo>
                <a:lnTo>
                  <a:pt x="315" y="35"/>
                </a:lnTo>
                <a:lnTo>
                  <a:pt x="355" y="35"/>
                </a:lnTo>
                <a:lnTo>
                  <a:pt x="385" y="40"/>
                </a:lnTo>
                <a:lnTo>
                  <a:pt x="420" y="45"/>
                </a:lnTo>
                <a:lnTo>
                  <a:pt x="445" y="55"/>
                </a:lnTo>
                <a:lnTo>
                  <a:pt x="475" y="65"/>
                </a:lnTo>
                <a:lnTo>
                  <a:pt x="525" y="95"/>
                </a:lnTo>
                <a:lnTo>
                  <a:pt x="565" y="135"/>
                </a:lnTo>
                <a:lnTo>
                  <a:pt x="600" y="180"/>
                </a:lnTo>
                <a:lnTo>
                  <a:pt x="625" y="230"/>
                </a:lnTo>
                <a:lnTo>
                  <a:pt x="640" y="280"/>
                </a:lnTo>
                <a:lnTo>
                  <a:pt x="645" y="331"/>
                </a:lnTo>
                <a:lnTo>
                  <a:pt x="645" y="371"/>
                </a:lnTo>
                <a:lnTo>
                  <a:pt x="640" y="406"/>
                </a:lnTo>
                <a:lnTo>
                  <a:pt x="270" y="4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4" name="Freeform 7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5199" y="885"/>
            <a:ext cx="279" cy="245"/>
          </a:xfrm>
          <a:custGeom>
            <a:avLst/>
            <a:gdLst>
              <a:gd name="T0" fmla="*/ 114 w 279"/>
              <a:gd name="T1" fmla="*/ 0 h 245"/>
              <a:gd name="T2" fmla="*/ 149 w 279"/>
              <a:gd name="T3" fmla="*/ 75 h 245"/>
              <a:gd name="T4" fmla="*/ 179 w 279"/>
              <a:gd name="T5" fmla="*/ 0 h 245"/>
              <a:gd name="T6" fmla="*/ 279 w 279"/>
              <a:gd name="T7" fmla="*/ 0 h 245"/>
              <a:gd name="T8" fmla="*/ 174 w 279"/>
              <a:gd name="T9" fmla="*/ 245 h 245"/>
              <a:gd name="T10" fmla="*/ 69 w 279"/>
              <a:gd name="T11" fmla="*/ 245 h 245"/>
              <a:gd name="T12" fmla="*/ 104 w 279"/>
              <a:gd name="T13" fmla="*/ 180 h 245"/>
              <a:gd name="T14" fmla="*/ 0 w 279"/>
              <a:gd name="T15" fmla="*/ 0 h 245"/>
              <a:gd name="T16" fmla="*/ 114 w 279"/>
              <a:gd name="T1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9" h="245">
                <a:moveTo>
                  <a:pt x="114" y="0"/>
                </a:moveTo>
                <a:lnTo>
                  <a:pt x="149" y="75"/>
                </a:lnTo>
                <a:lnTo>
                  <a:pt x="179" y="0"/>
                </a:lnTo>
                <a:lnTo>
                  <a:pt x="279" y="0"/>
                </a:lnTo>
                <a:lnTo>
                  <a:pt x="174" y="245"/>
                </a:lnTo>
                <a:lnTo>
                  <a:pt x="69" y="245"/>
                </a:lnTo>
                <a:lnTo>
                  <a:pt x="104" y="180"/>
                </a:lnTo>
                <a:lnTo>
                  <a:pt x="0" y="0"/>
                </a:lnTo>
                <a:lnTo>
                  <a:pt x="114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5" name="Freeform 7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5513" y="885"/>
            <a:ext cx="260" cy="245"/>
          </a:xfrm>
          <a:custGeom>
            <a:avLst/>
            <a:gdLst>
              <a:gd name="T0" fmla="*/ 0 w 260"/>
              <a:gd name="T1" fmla="*/ 0 h 245"/>
              <a:gd name="T2" fmla="*/ 95 w 260"/>
              <a:gd name="T3" fmla="*/ 0 h 245"/>
              <a:gd name="T4" fmla="*/ 95 w 260"/>
              <a:gd name="T5" fmla="*/ 90 h 245"/>
              <a:gd name="T6" fmla="*/ 150 w 260"/>
              <a:gd name="T7" fmla="*/ 0 h 245"/>
              <a:gd name="T8" fmla="*/ 260 w 260"/>
              <a:gd name="T9" fmla="*/ 0 h 245"/>
              <a:gd name="T10" fmla="*/ 175 w 260"/>
              <a:gd name="T11" fmla="*/ 120 h 245"/>
              <a:gd name="T12" fmla="*/ 260 w 260"/>
              <a:gd name="T13" fmla="*/ 245 h 245"/>
              <a:gd name="T14" fmla="*/ 150 w 260"/>
              <a:gd name="T15" fmla="*/ 245 h 245"/>
              <a:gd name="T16" fmla="*/ 95 w 260"/>
              <a:gd name="T17" fmla="*/ 155 h 245"/>
              <a:gd name="T18" fmla="*/ 95 w 260"/>
              <a:gd name="T19" fmla="*/ 245 h 245"/>
              <a:gd name="T20" fmla="*/ 0 w 260"/>
              <a:gd name="T21" fmla="*/ 245 h 245"/>
              <a:gd name="T22" fmla="*/ 0 w 260"/>
              <a:gd name="T23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0" h="245">
                <a:moveTo>
                  <a:pt x="0" y="0"/>
                </a:moveTo>
                <a:lnTo>
                  <a:pt x="95" y="0"/>
                </a:lnTo>
                <a:lnTo>
                  <a:pt x="95" y="90"/>
                </a:lnTo>
                <a:lnTo>
                  <a:pt x="150" y="0"/>
                </a:lnTo>
                <a:lnTo>
                  <a:pt x="260" y="0"/>
                </a:lnTo>
                <a:lnTo>
                  <a:pt x="175" y="120"/>
                </a:lnTo>
                <a:lnTo>
                  <a:pt x="260" y="245"/>
                </a:lnTo>
                <a:lnTo>
                  <a:pt x="150" y="245"/>
                </a:lnTo>
                <a:lnTo>
                  <a:pt x="95" y="155"/>
                </a:lnTo>
                <a:lnTo>
                  <a:pt x="9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6" name="Freeform 7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EditPoints="1"/>
          </xdr:cNvSpPr>
        </xdr:nvSpPr>
        <xdr:spPr bwMode="auto">
          <a:xfrm>
            <a:off x="5808" y="885"/>
            <a:ext cx="225" cy="245"/>
          </a:xfrm>
          <a:custGeom>
            <a:avLst/>
            <a:gdLst>
              <a:gd name="T0" fmla="*/ 95 w 225"/>
              <a:gd name="T1" fmla="*/ 65 h 245"/>
              <a:gd name="T2" fmla="*/ 110 w 225"/>
              <a:gd name="T3" fmla="*/ 65 h 245"/>
              <a:gd name="T4" fmla="*/ 110 w 225"/>
              <a:gd name="T5" fmla="*/ 65 h 245"/>
              <a:gd name="T6" fmla="*/ 125 w 225"/>
              <a:gd name="T7" fmla="*/ 70 h 245"/>
              <a:gd name="T8" fmla="*/ 130 w 225"/>
              <a:gd name="T9" fmla="*/ 75 h 245"/>
              <a:gd name="T10" fmla="*/ 130 w 225"/>
              <a:gd name="T11" fmla="*/ 85 h 245"/>
              <a:gd name="T12" fmla="*/ 130 w 225"/>
              <a:gd name="T13" fmla="*/ 85 h 245"/>
              <a:gd name="T14" fmla="*/ 130 w 225"/>
              <a:gd name="T15" fmla="*/ 95 h 245"/>
              <a:gd name="T16" fmla="*/ 125 w 225"/>
              <a:gd name="T17" fmla="*/ 100 h 245"/>
              <a:gd name="T18" fmla="*/ 120 w 225"/>
              <a:gd name="T19" fmla="*/ 105 h 245"/>
              <a:gd name="T20" fmla="*/ 110 w 225"/>
              <a:gd name="T21" fmla="*/ 105 h 245"/>
              <a:gd name="T22" fmla="*/ 95 w 225"/>
              <a:gd name="T23" fmla="*/ 105 h 245"/>
              <a:gd name="T24" fmla="*/ 95 w 225"/>
              <a:gd name="T25" fmla="*/ 65 h 245"/>
              <a:gd name="T26" fmla="*/ 0 w 225"/>
              <a:gd name="T27" fmla="*/ 245 h 245"/>
              <a:gd name="T28" fmla="*/ 95 w 225"/>
              <a:gd name="T29" fmla="*/ 245 h 245"/>
              <a:gd name="T30" fmla="*/ 95 w 225"/>
              <a:gd name="T31" fmla="*/ 170 h 245"/>
              <a:gd name="T32" fmla="*/ 125 w 225"/>
              <a:gd name="T33" fmla="*/ 170 h 245"/>
              <a:gd name="T34" fmla="*/ 125 w 225"/>
              <a:gd name="T35" fmla="*/ 170 h 245"/>
              <a:gd name="T36" fmla="*/ 155 w 225"/>
              <a:gd name="T37" fmla="*/ 170 h 245"/>
              <a:gd name="T38" fmla="*/ 175 w 225"/>
              <a:gd name="T39" fmla="*/ 165 h 245"/>
              <a:gd name="T40" fmla="*/ 195 w 225"/>
              <a:gd name="T41" fmla="*/ 155 h 245"/>
              <a:gd name="T42" fmla="*/ 205 w 225"/>
              <a:gd name="T43" fmla="*/ 140 h 245"/>
              <a:gd name="T44" fmla="*/ 215 w 225"/>
              <a:gd name="T45" fmla="*/ 130 h 245"/>
              <a:gd name="T46" fmla="*/ 220 w 225"/>
              <a:gd name="T47" fmla="*/ 115 h 245"/>
              <a:gd name="T48" fmla="*/ 225 w 225"/>
              <a:gd name="T49" fmla="*/ 85 h 245"/>
              <a:gd name="T50" fmla="*/ 225 w 225"/>
              <a:gd name="T51" fmla="*/ 85 h 245"/>
              <a:gd name="T52" fmla="*/ 220 w 225"/>
              <a:gd name="T53" fmla="*/ 60 h 245"/>
              <a:gd name="T54" fmla="*/ 215 w 225"/>
              <a:gd name="T55" fmla="*/ 45 h 245"/>
              <a:gd name="T56" fmla="*/ 205 w 225"/>
              <a:gd name="T57" fmla="*/ 30 h 245"/>
              <a:gd name="T58" fmla="*/ 195 w 225"/>
              <a:gd name="T59" fmla="*/ 20 h 245"/>
              <a:gd name="T60" fmla="*/ 175 w 225"/>
              <a:gd name="T61" fmla="*/ 10 h 245"/>
              <a:gd name="T62" fmla="*/ 155 w 225"/>
              <a:gd name="T63" fmla="*/ 5 h 245"/>
              <a:gd name="T64" fmla="*/ 125 w 225"/>
              <a:gd name="T65" fmla="*/ 0 h 245"/>
              <a:gd name="T66" fmla="*/ 0 w 225"/>
              <a:gd name="T67" fmla="*/ 0 h 245"/>
              <a:gd name="T68" fmla="*/ 0 w 225"/>
              <a:gd name="T69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225" h="245">
                <a:moveTo>
                  <a:pt x="95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0" y="85"/>
                </a:lnTo>
                <a:lnTo>
                  <a:pt x="130" y="95"/>
                </a:lnTo>
                <a:lnTo>
                  <a:pt x="125" y="100"/>
                </a:lnTo>
                <a:lnTo>
                  <a:pt x="120" y="105"/>
                </a:lnTo>
                <a:lnTo>
                  <a:pt x="110" y="105"/>
                </a:lnTo>
                <a:lnTo>
                  <a:pt x="95" y="105"/>
                </a:lnTo>
                <a:lnTo>
                  <a:pt x="95" y="65"/>
                </a:lnTo>
                <a:close/>
                <a:moveTo>
                  <a:pt x="0" y="245"/>
                </a:moveTo>
                <a:lnTo>
                  <a:pt x="95" y="245"/>
                </a:lnTo>
                <a:lnTo>
                  <a:pt x="95" y="170"/>
                </a:lnTo>
                <a:lnTo>
                  <a:pt x="125" y="170"/>
                </a:lnTo>
                <a:lnTo>
                  <a:pt x="155" y="170"/>
                </a:lnTo>
                <a:lnTo>
                  <a:pt x="175" y="165"/>
                </a:lnTo>
                <a:lnTo>
                  <a:pt x="195" y="155"/>
                </a:lnTo>
                <a:lnTo>
                  <a:pt x="205" y="140"/>
                </a:lnTo>
                <a:lnTo>
                  <a:pt x="215" y="130"/>
                </a:lnTo>
                <a:lnTo>
                  <a:pt x="220" y="115"/>
                </a:lnTo>
                <a:lnTo>
                  <a:pt x="225" y="85"/>
                </a:lnTo>
                <a:lnTo>
                  <a:pt x="220" y="60"/>
                </a:lnTo>
                <a:lnTo>
                  <a:pt x="215" y="45"/>
                </a:lnTo>
                <a:lnTo>
                  <a:pt x="205" y="30"/>
                </a:lnTo>
                <a:lnTo>
                  <a:pt x="195" y="20"/>
                </a:lnTo>
                <a:lnTo>
                  <a:pt x="175" y="10"/>
                </a:lnTo>
                <a:lnTo>
                  <a:pt x="155" y="5"/>
                </a:lnTo>
                <a:lnTo>
                  <a:pt x="125" y="0"/>
                </a:lnTo>
                <a:lnTo>
                  <a:pt x="0" y="0"/>
                </a:lnTo>
                <a:lnTo>
                  <a:pt x="0" y="24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7" name="Rectangle 7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078" y="885"/>
            <a:ext cx="95" cy="245"/>
          </a:xfrm>
          <a:prstGeom prst="rect">
            <a:avLst/>
          </a:pr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8" name="Freeform 8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6233" y="885"/>
            <a:ext cx="245" cy="245"/>
          </a:xfrm>
          <a:custGeom>
            <a:avLst/>
            <a:gdLst>
              <a:gd name="T0" fmla="*/ 0 w 245"/>
              <a:gd name="T1" fmla="*/ 0 h 245"/>
              <a:gd name="T2" fmla="*/ 95 w 245"/>
              <a:gd name="T3" fmla="*/ 0 h 245"/>
              <a:gd name="T4" fmla="*/ 95 w 245"/>
              <a:gd name="T5" fmla="*/ 85 h 245"/>
              <a:gd name="T6" fmla="*/ 145 w 245"/>
              <a:gd name="T7" fmla="*/ 85 h 245"/>
              <a:gd name="T8" fmla="*/ 145 w 245"/>
              <a:gd name="T9" fmla="*/ 0 h 245"/>
              <a:gd name="T10" fmla="*/ 245 w 245"/>
              <a:gd name="T11" fmla="*/ 0 h 245"/>
              <a:gd name="T12" fmla="*/ 245 w 245"/>
              <a:gd name="T13" fmla="*/ 245 h 245"/>
              <a:gd name="T14" fmla="*/ 145 w 245"/>
              <a:gd name="T15" fmla="*/ 245 h 245"/>
              <a:gd name="T16" fmla="*/ 145 w 245"/>
              <a:gd name="T17" fmla="*/ 155 h 245"/>
              <a:gd name="T18" fmla="*/ 95 w 245"/>
              <a:gd name="T19" fmla="*/ 155 h 245"/>
              <a:gd name="T20" fmla="*/ 95 w 245"/>
              <a:gd name="T21" fmla="*/ 245 h 245"/>
              <a:gd name="T22" fmla="*/ 0 w 245"/>
              <a:gd name="T23" fmla="*/ 245 h 245"/>
              <a:gd name="T24" fmla="*/ 0 w 245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45" h="245">
                <a:moveTo>
                  <a:pt x="0" y="0"/>
                </a:moveTo>
                <a:lnTo>
                  <a:pt x="95" y="0"/>
                </a:lnTo>
                <a:lnTo>
                  <a:pt x="95" y="85"/>
                </a:lnTo>
                <a:lnTo>
                  <a:pt x="145" y="85"/>
                </a:lnTo>
                <a:lnTo>
                  <a:pt x="145" y="0"/>
                </a:lnTo>
                <a:lnTo>
                  <a:pt x="245" y="0"/>
                </a:lnTo>
                <a:lnTo>
                  <a:pt x="245" y="245"/>
                </a:lnTo>
                <a:lnTo>
                  <a:pt x="145" y="245"/>
                </a:lnTo>
                <a:lnTo>
                  <a:pt x="145" y="155"/>
                </a:lnTo>
                <a:lnTo>
                  <a:pt x="95" y="155"/>
                </a:lnTo>
                <a:lnTo>
                  <a:pt x="9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9" name="Freeform 8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6513" y="885"/>
            <a:ext cx="204" cy="245"/>
          </a:xfrm>
          <a:custGeom>
            <a:avLst/>
            <a:gdLst>
              <a:gd name="T0" fmla="*/ 55 w 204"/>
              <a:gd name="T1" fmla="*/ 70 h 245"/>
              <a:gd name="T2" fmla="*/ 0 w 204"/>
              <a:gd name="T3" fmla="*/ 70 h 245"/>
              <a:gd name="T4" fmla="*/ 0 w 204"/>
              <a:gd name="T5" fmla="*/ 0 h 245"/>
              <a:gd name="T6" fmla="*/ 204 w 204"/>
              <a:gd name="T7" fmla="*/ 0 h 245"/>
              <a:gd name="T8" fmla="*/ 204 w 204"/>
              <a:gd name="T9" fmla="*/ 70 h 245"/>
              <a:gd name="T10" fmla="*/ 149 w 204"/>
              <a:gd name="T11" fmla="*/ 70 h 245"/>
              <a:gd name="T12" fmla="*/ 149 w 204"/>
              <a:gd name="T13" fmla="*/ 245 h 245"/>
              <a:gd name="T14" fmla="*/ 55 w 204"/>
              <a:gd name="T15" fmla="*/ 245 h 245"/>
              <a:gd name="T16" fmla="*/ 55 w 204"/>
              <a:gd name="T17" fmla="*/ 7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04" h="245">
                <a:moveTo>
                  <a:pt x="55" y="70"/>
                </a:moveTo>
                <a:lnTo>
                  <a:pt x="0" y="70"/>
                </a:lnTo>
                <a:lnTo>
                  <a:pt x="0" y="0"/>
                </a:lnTo>
                <a:lnTo>
                  <a:pt x="204" y="0"/>
                </a:lnTo>
                <a:lnTo>
                  <a:pt x="204" y="70"/>
                </a:lnTo>
                <a:lnTo>
                  <a:pt x="149" y="70"/>
                </a:lnTo>
                <a:lnTo>
                  <a:pt x="149" y="245"/>
                </a:lnTo>
                <a:lnTo>
                  <a:pt x="55" y="245"/>
                </a:lnTo>
                <a:lnTo>
                  <a:pt x="55" y="7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0" name="Freeform 8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6752" y="885"/>
            <a:ext cx="170" cy="245"/>
          </a:xfrm>
          <a:custGeom>
            <a:avLst/>
            <a:gdLst>
              <a:gd name="T0" fmla="*/ 0 w 170"/>
              <a:gd name="T1" fmla="*/ 0 h 245"/>
              <a:gd name="T2" fmla="*/ 170 w 170"/>
              <a:gd name="T3" fmla="*/ 0 h 245"/>
              <a:gd name="T4" fmla="*/ 170 w 170"/>
              <a:gd name="T5" fmla="*/ 70 h 245"/>
              <a:gd name="T6" fmla="*/ 100 w 170"/>
              <a:gd name="T7" fmla="*/ 70 h 245"/>
              <a:gd name="T8" fmla="*/ 100 w 170"/>
              <a:gd name="T9" fmla="*/ 95 h 245"/>
              <a:gd name="T10" fmla="*/ 165 w 170"/>
              <a:gd name="T11" fmla="*/ 95 h 245"/>
              <a:gd name="T12" fmla="*/ 165 w 170"/>
              <a:gd name="T13" fmla="*/ 150 h 245"/>
              <a:gd name="T14" fmla="*/ 100 w 170"/>
              <a:gd name="T15" fmla="*/ 150 h 245"/>
              <a:gd name="T16" fmla="*/ 100 w 170"/>
              <a:gd name="T17" fmla="*/ 175 h 245"/>
              <a:gd name="T18" fmla="*/ 170 w 170"/>
              <a:gd name="T19" fmla="*/ 175 h 245"/>
              <a:gd name="T20" fmla="*/ 170 w 170"/>
              <a:gd name="T21" fmla="*/ 245 h 245"/>
              <a:gd name="T22" fmla="*/ 0 w 170"/>
              <a:gd name="T23" fmla="*/ 245 h 245"/>
              <a:gd name="T24" fmla="*/ 0 w 170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0" h="245">
                <a:moveTo>
                  <a:pt x="0" y="0"/>
                </a:moveTo>
                <a:lnTo>
                  <a:pt x="170" y="0"/>
                </a:lnTo>
                <a:lnTo>
                  <a:pt x="170" y="70"/>
                </a:lnTo>
                <a:lnTo>
                  <a:pt x="100" y="70"/>
                </a:lnTo>
                <a:lnTo>
                  <a:pt x="100" y="95"/>
                </a:lnTo>
                <a:lnTo>
                  <a:pt x="165" y="95"/>
                </a:lnTo>
                <a:lnTo>
                  <a:pt x="165" y="150"/>
                </a:lnTo>
                <a:lnTo>
                  <a:pt x="100" y="150"/>
                </a:lnTo>
                <a:lnTo>
                  <a:pt x="100" y="175"/>
                </a:lnTo>
                <a:lnTo>
                  <a:pt x="170" y="175"/>
                </a:lnTo>
                <a:lnTo>
                  <a:pt x="170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1" name="Freeform 8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972" y="885"/>
            <a:ext cx="230" cy="245"/>
          </a:xfrm>
          <a:custGeom>
            <a:avLst/>
            <a:gdLst>
              <a:gd name="T0" fmla="*/ 100 w 230"/>
              <a:gd name="T1" fmla="*/ 65 h 245"/>
              <a:gd name="T2" fmla="*/ 110 w 230"/>
              <a:gd name="T3" fmla="*/ 65 h 245"/>
              <a:gd name="T4" fmla="*/ 110 w 230"/>
              <a:gd name="T5" fmla="*/ 65 h 245"/>
              <a:gd name="T6" fmla="*/ 125 w 230"/>
              <a:gd name="T7" fmla="*/ 70 h 245"/>
              <a:gd name="T8" fmla="*/ 130 w 230"/>
              <a:gd name="T9" fmla="*/ 75 h 245"/>
              <a:gd name="T10" fmla="*/ 135 w 230"/>
              <a:gd name="T11" fmla="*/ 85 h 245"/>
              <a:gd name="T12" fmla="*/ 135 w 230"/>
              <a:gd name="T13" fmla="*/ 85 h 245"/>
              <a:gd name="T14" fmla="*/ 135 w 230"/>
              <a:gd name="T15" fmla="*/ 95 h 245"/>
              <a:gd name="T16" fmla="*/ 130 w 230"/>
              <a:gd name="T17" fmla="*/ 100 h 245"/>
              <a:gd name="T18" fmla="*/ 125 w 230"/>
              <a:gd name="T19" fmla="*/ 105 h 245"/>
              <a:gd name="T20" fmla="*/ 110 w 230"/>
              <a:gd name="T21" fmla="*/ 105 h 245"/>
              <a:gd name="T22" fmla="*/ 100 w 230"/>
              <a:gd name="T23" fmla="*/ 105 h 245"/>
              <a:gd name="T24" fmla="*/ 100 w 230"/>
              <a:gd name="T25" fmla="*/ 65 h 245"/>
              <a:gd name="T26" fmla="*/ 0 w 230"/>
              <a:gd name="T27" fmla="*/ 245 h 245"/>
              <a:gd name="T28" fmla="*/ 100 w 230"/>
              <a:gd name="T29" fmla="*/ 245 h 245"/>
              <a:gd name="T30" fmla="*/ 100 w 230"/>
              <a:gd name="T31" fmla="*/ 170 h 245"/>
              <a:gd name="T32" fmla="*/ 130 w 230"/>
              <a:gd name="T33" fmla="*/ 170 h 245"/>
              <a:gd name="T34" fmla="*/ 130 w 230"/>
              <a:gd name="T35" fmla="*/ 170 h 245"/>
              <a:gd name="T36" fmla="*/ 155 w 230"/>
              <a:gd name="T37" fmla="*/ 170 h 245"/>
              <a:gd name="T38" fmla="*/ 180 w 230"/>
              <a:gd name="T39" fmla="*/ 165 h 245"/>
              <a:gd name="T40" fmla="*/ 195 w 230"/>
              <a:gd name="T41" fmla="*/ 155 h 245"/>
              <a:gd name="T42" fmla="*/ 210 w 230"/>
              <a:gd name="T43" fmla="*/ 140 h 245"/>
              <a:gd name="T44" fmla="*/ 215 w 230"/>
              <a:gd name="T45" fmla="*/ 130 h 245"/>
              <a:gd name="T46" fmla="*/ 225 w 230"/>
              <a:gd name="T47" fmla="*/ 115 h 245"/>
              <a:gd name="T48" fmla="*/ 230 w 230"/>
              <a:gd name="T49" fmla="*/ 85 h 245"/>
              <a:gd name="T50" fmla="*/ 230 w 230"/>
              <a:gd name="T51" fmla="*/ 85 h 245"/>
              <a:gd name="T52" fmla="*/ 225 w 230"/>
              <a:gd name="T53" fmla="*/ 60 h 245"/>
              <a:gd name="T54" fmla="*/ 220 w 230"/>
              <a:gd name="T55" fmla="*/ 45 h 245"/>
              <a:gd name="T56" fmla="*/ 210 w 230"/>
              <a:gd name="T57" fmla="*/ 30 h 245"/>
              <a:gd name="T58" fmla="*/ 195 w 230"/>
              <a:gd name="T59" fmla="*/ 20 h 245"/>
              <a:gd name="T60" fmla="*/ 180 w 230"/>
              <a:gd name="T61" fmla="*/ 10 h 245"/>
              <a:gd name="T62" fmla="*/ 155 w 230"/>
              <a:gd name="T63" fmla="*/ 5 h 245"/>
              <a:gd name="T64" fmla="*/ 130 w 230"/>
              <a:gd name="T65" fmla="*/ 0 h 245"/>
              <a:gd name="T66" fmla="*/ 0 w 230"/>
              <a:gd name="T67" fmla="*/ 0 h 245"/>
              <a:gd name="T68" fmla="*/ 0 w 230"/>
              <a:gd name="T69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230" h="245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5" y="85"/>
                </a:lnTo>
                <a:lnTo>
                  <a:pt x="135" y="95"/>
                </a:lnTo>
                <a:lnTo>
                  <a:pt x="130" y="100"/>
                </a:lnTo>
                <a:lnTo>
                  <a:pt x="125" y="105"/>
                </a:lnTo>
                <a:lnTo>
                  <a:pt x="110" y="105"/>
                </a:lnTo>
                <a:lnTo>
                  <a:pt x="100" y="105"/>
                </a:lnTo>
                <a:lnTo>
                  <a:pt x="100" y="65"/>
                </a:lnTo>
                <a:close/>
                <a:moveTo>
                  <a:pt x="0" y="245"/>
                </a:moveTo>
                <a:lnTo>
                  <a:pt x="100" y="245"/>
                </a:lnTo>
                <a:lnTo>
                  <a:pt x="100" y="170"/>
                </a:lnTo>
                <a:lnTo>
                  <a:pt x="130" y="170"/>
                </a:lnTo>
                <a:lnTo>
                  <a:pt x="155" y="170"/>
                </a:lnTo>
                <a:lnTo>
                  <a:pt x="180" y="165"/>
                </a:lnTo>
                <a:lnTo>
                  <a:pt x="195" y="155"/>
                </a:lnTo>
                <a:lnTo>
                  <a:pt x="210" y="140"/>
                </a:lnTo>
                <a:lnTo>
                  <a:pt x="215" y="130"/>
                </a:lnTo>
                <a:lnTo>
                  <a:pt x="225" y="115"/>
                </a:lnTo>
                <a:lnTo>
                  <a:pt x="230" y="85"/>
                </a:lnTo>
                <a:lnTo>
                  <a:pt x="225" y="60"/>
                </a:lnTo>
                <a:lnTo>
                  <a:pt x="220" y="45"/>
                </a:lnTo>
                <a:lnTo>
                  <a:pt x="210" y="30"/>
                </a:lnTo>
                <a:lnTo>
                  <a:pt x="195" y="20"/>
                </a:lnTo>
                <a:lnTo>
                  <a:pt x="180" y="10"/>
                </a:lnTo>
                <a:lnTo>
                  <a:pt x="155" y="5"/>
                </a:lnTo>
                <a:lnTo>
                  <a:pt x="130" y="0"/>
                </a:lnTo>
                <a:lnTo>
                  <a:pt x="0" y="0"/>
                </a:lnTo>
                <a:lnTo>
                  <a:pt x="0" y="24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2" name="Freeform 8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7242" y="885"/>
            <a:ext cx="175" cy="245"/>
          </a:xfrm>
          <a:custGeom>
            <a:avLst/>
            <a:gdLst>
              <a:gd name="T0" fmla="*/ 0 w 175"/>
              <a:gd name="T1" fmla="*/ 0 h 245"/>
              <a:gd name="T2" fmla="*/ 175 w 175"/>
              <a:gd name="T3" fmla="*/ 0 h 245"/>
              <a:gd name="T4" fmla="*/ 175 w 175"/>
              <a:gd name="T5" fmla="*/ 70 h 245"/>
              <a:gd name="T6" fmla="*/ 100 w 175"/>
              <a:gd name="T7" fmla="*/ 70 h 245"/>
              <a:gd name="T8" fmla="*/ 100 w 175"/>
              <a:gd name="T9" fmla="*/ 95 h 245"/>
              <a:gd name="T10" fmla="*/ 165 w 175"/>
              <a:gd name="T11" fmla="*/ 95 h 245"/>
              <a:gd name="T12" fmla="*/ 165 w 175"/>
              <a:gd name="T13" fmla="*/ 150 h 245"/>
              <a:gd name="T14" fmla="*/ 100 w 175"/>
              <a:gd name="T15" fmla="*/ 150 h 245"/>
              <a:gd name="T16" fmla="*/ 100 w 175"/>
              <a:gd name="T17" fmla="*/ 175 h 245"/>
              <a:gd name="T18" fmla="*/ 175 w 175"/>
              <a:gd name="T19" fmla="*/ 175 h 245"/>
              <a:gd name="T20" fmla="*/ 175 w 175"/>
              <a:gd name="T21" fmla="*/ 245 h 245"/>
              <a:gd name="T22" fmla="*/ 0 w 175"/>
              <a:gd name="T23" fmla="*/ 245 h 245"/>
              <a:gd name="T24" fmla="*/ 0 w 175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5" h="245">
                <a:moveTo>
                  <a:pt x="0" y="0"/>
                </a:moveTo>
                <a:lnTo>
                  <a:pt x="175" y="0"/>
                </a:lnTo>
                <a:lnTo>
                  <a:pt x="175" y="70"/>
                </a:lnTo>
                <a:lnTo>
                  <a:pt x="100" y="70"/>
                </a:lnTo>
                <a:lnTo>
                  <a:pt x="100" y="95"/>
                </a:lnTo>
                <a:lnTo>
                  <a:pt x="165" y="95"/>
                </a:lnTo>
                <a:lnTo>
                  <a:pt x="165" y="150"/>
                </a:lnTo>
                <a:lnTo>
                  <a:pt x="100" y="150"/>
                </a:lnTo>
                <a:lnTo>
                  <a:pt x="100" y="175"/>
                </a:lnTo>
                <a:lnTo>
                  <a:pt x="175" y="175"/>
                </a:lnTo>
                <a:lnTo>
                  <a:pt x="17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3" name="Freeform 8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7467" y="885"/>
            <a:ext cx="245" cy="245"/>
          </a:xfrm>
          <a:custGeom>
            <a:avLst/>
            <a:gdLst>
              <a:gd name="T0" fmla="*/ 0 w 245"/>
              <a:gd name="T1" fmla="*/ 0 h 245"/>
              <a:gd name="T2" fmla="*/ 95 w 245"/>
              <a:gd name="T3" fmla="*/ 0 h 245"/>
              <a:gd name="T4" fmla="*/ 95 w 245"/>
              <a:gd name="T5" fmla="*/ 85 h 245"/>
              <a:gd name="T6" fmla="*/ 145 w 245"/>
              <a:gd name="T7" fmla="*/ 85 h 245"/>
              <a:gd name="T8" fmla="*/ 145 w 245"/>
              <a:gd name="T9" fmla="*/ 0 h 245"/>
              <a:gd name="T10" fmla="*/ 245 w 245"/>
              <a:gd name="T11" fmla="*/ 0 h 245"/>
              <a:gd name="T12" fmla="*/ 245 w 245"/>
              <a:gd name="T13" fmla="*/ 245 h 245"/>
              <a:gd name="T14" fmla="*/ 145 w 245"/>
              <a:gd name="T15" fmla="*/ 245 h 245"/>
              <a:gd name="T16" fmla="*/ 145 w 245"/>
              <a:gd name="T17" fmla="*/ 155 h 245"/>
              <a:gd name="T18" fmla="*/ 95 w 245"/>
              <a:gd name="T19" fmla="*/ 155 h 245"/>
              <a:gd name="T20" fmla="*/ 95 w 245"/>
              <a:gd name="T21" fmla="*/ 245 h 245"/>
              <a:gd name="T22" fmla="*/ 0 w 245"/>
              <a:gd name="T23" fmla="*/ 245 h 245"/>
              <a:gd name="T24" fmla="*/ 0 w 245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45" h="245">
                <a:moveTo>
                  <a:pt x="0" y="0"/>
                </a:moveTo>
                <a:lnTo>
                  <a:pt x="95" y="0"/>
                </a:lnTo>
                <a:lnTo>
                  <a:pt x="95" y="85"/>
                </a:lnTo>
                <a:lnTo>
                  <a:pt x="145" y="85"/>
                </a:lnTo>
                <a:lnTo>
                  <a:pt x="145" y="0"/>
                </a:lnTo>
                <a:lnTo>
                  <a:pt x="245" y="0"/>
                </a:lnTo>
                <a:lnTo>
                  <a:pt x="245" y="245"/>
                </a:lnTo>
                <a:lnTo>
                  <a:pt x="145" y="245"/>
                </a:lnTo>
                <a:lnTo>
                  <a:pt x="145" y="155"/>
                </a:lnTo>
                <a:lnTo>
                  <a:pt x="95" y="155"/>
                </a:lnTo>
                <a:lnTo>
                  <a:pt x="9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4" name="Freeform 8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7767" y="885"/>
            <a:ext cx="174" cy="245"/>
          </a:xfrm>
          <a:custGeom>
            <a:avLst/>
            <a:gdLst>
              <a:gd name="T0" fmla="*/ 0 w 174"/>
              <a:gd name="T1" fmla="*/ 0 h 245"/>
              <a:gd name="T2" fmla="*/ 174 w 174"/>
              <a:gd name="T3" fmla="*/ 0 h 245"/>
              <a:gd name="T4" fmla="*/ 174 w 174"/>
              <a:gd name="T5" fmla="*/ 70 h 245"/>
              <a:gd name="T6" fmla="*/ 100 w 174"/>
              <a:gd name="T7" fmla="*/ 70 h 245"/>
              <a:gd name="T8" fmla="*/ 100 w 174"/>
              <a:gd name="T9" fmla="*/ 95 h 245"/>
              <a:gd name="T10" fmla="*/ 165 w 174"/>
              <a:gd name="T11" fmla="*/ 95 h 245"/>
              <a:gd name="T12" fmla="*/ 165 w 174"/>
              <a:gd name="T13" fmla="*/ 150 h 245"/>
              <a:gd name="T14" fmla="*/ 100 w 174"/>
              <a:gd name="T15" fmla="*/ 150 h 245"/>
              <a:gd name="T16" fmla="*/ 100 w 174"/>
              <a:gd name="T17" fmla="*/ 175 h 245"/>
              <a:gd name="T18" fmla="*/ 174 w 174"/>
              <a:gd name="T19" fmla="*/ 175 h 245"/>
              <a:gd name="T20" fmla="*/ 174 w 174"/>
              <a:gd name="T21" fmla="*/ 245 h 245"/>
              <a:gd name="T22" fmla="*/ 0 w 174"/>
              <a:gd name="T23" fmla="*/ 245 h 245"/>
              <a:gd name="T24" fmla="*/ 0 w 174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4" h="245">
                <a:moveTo>
                  <a:pt x="0" y="0"/>
                </a:moveTo>
                <a:lnTo>
                  <a:pt x="174" y="0"/>
                </a:lnTo>
                <a:lnTo>
                  <a:pt x="174" y="70"/>
                </a:lnTo>
                <a:lnTo>
                  <a:pt x="100" y="70"/>
                </a:lnTo>
                <a:lnTo>
                  <a:pt x="100" y="95"/>
                </a:lnTo>
                <a:lnTo>
                  <a:pt x="165" y="95"/>
                </a:lnTo>
                <a:lnTo>
                  <a:pt x="165" y="150"/>
                </a:lnTo>
                <a:lnTo>
                  <a:pt x="100" y="150"/>
                </a:lnTo>
                <a:lnTo>
                  <a:pt x="100" y="175"/>
                </a:lnTo>
                <a:lnTo>
                  <a:pt x="174" y="175"/>
                </a:lnTo>
                <a:lnTo>
                  <a:pt x="174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5" name="Freeform 8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7986" y="885"/>
            <a:ext cx="230" cy="245"/>
          </a:xfrm>
          <a:custGeom>
            <a:avLst/>
            <a:gdLst>
              <a:gd name="T0" fmla="*/ 100 w 230"/>
              <a:gd name="T1" fmla="*/ 65 h 245"/>
              <a:gd name="T2" fmla="*/ 110 w 230"/>
              <a:gd name="T3" fmla="*/ 65 h 245"/>
              <a:gd name="T4" fmla="*/ 110 w 230"/>
              <a:gd name="T5" fmla="*/ 65 h 245"/>
              <a:gd name="T6" fmla="*/ 125 w 230"/>
              <a:gd name="T7" fmla="*/ 70 h 245"/>
              <a:gd name="T8" fmla="*/ 130 w 230"/>
              <a:gd name="T9" fmla="*/ 75 h 245"/>
              <a:gd name="T10" fmla="*/ 135 w 230"/>
              <a:gd name="T11" fmla="*/ 85 h 245"/>
              <a:gd name="T12" fmla="*/ 135 w 230"/>
              <a:gd name="T13" fmla="*/ 85 h 245"/>
              <a:gd name="T14" fmla="*/ 135 w 230"/>
              <a:gd name="T15" fmla="*/ 95 h 245"/>
              <a:gd name="T16" fmla="*/ 130 w 230"/>
              <a:gd name="T17" fmla="*/ 100 h 245"/>
              <a:gd name="T18" fmla="*/ 125 w 230"/>
              <a:gd name="T19" fmla="*/ 105 h 245"/>
              <a:gd name="T20" fmla="*/ 110 w 230"/>
              <a:gd name="T21" fmla="*/ 105 h 245"/>
              <a:gd name="T22" fmla="*/ 100 w 230"/>
              <a:gd name="T23" fmla="*/ 105 h 245"/>
              <a:gd name="T24" fmla="*/ 100 w 230"/>
              <a:gd name="T25" fmla="*/ 65 h 245"/>
              <a:gd name="T26" fmla="*/ 0 w 230"/>
              <a:gd name="T27" fmla="*/ 245 h 245"/>
              <a:gd name="T28" fmla="*/ 100 w 230"/>
              <a:gd name="T29" fmla="*/ 245 h 245"/>
              <a:gd name="T30" fmla="*/ 100 w 230"/>
              <a:gd name="T31" fmla="*/ 170 h 245"/>
              <a:gd name="T32" fmla="*/ 130 w 230"/>
              <a:gd name="T33" fmla="*/ 170 h 245"/>
              <a:gd name="T34" fmla="*/ 130 w 230"/>
              <a:gd name="T35" fmla="*/ 170 h 245"/>
              <a:gd name="T36" fmla="*/ 155 w 230"/>
              <a:gd name="T37" fmla="*/ 170 h 245"/>
              <a:gd name="T38" fmla="*/ 180 w 230"/>
              <a:gd name="T39" fmla="*/ 165 h 245"/>
              <a:gd name="T40" fmla="*/ 195 w 230"/>
              <a:gd name="T41" fmla="*/ 155 h 245"/>
              <a:gd name="T42" fmla="*/ 210 w 230"/>
              <a:gd name="T43" fmla="*/ 140 h 245"/>
              <a:gd name="T44" fmla="*/ 220 w 230"/>
              <a:gd name="T45" fmla="*/ 130 h 245"/>
              <a:gd name="T46" fmla="*/ 225 w 230"/>
              <a:gd name="T47" fmla="*/ 115 h 245"/>
              <a:gd name="T48" fmla="*/ 230 w 230"/>
              <a:gd name="T49" fmla="*/ 85 h 245"/>
              <a:gd name="T50" fmla="*/ 230 w 230"/>
              <a:gd name="T51" fmla="*/ 85 h 245"/>
              <a:gd name="T52" fmla="*/ 225 w 230"/>
              <a:gd name="T53" fmla="*/ 60 h 245"/>
              <a:gd name="T54" fmla="*/ 220 w 230"/>
              <a:gd name="T55" fmla="*/ 45 h 245"/>
              <a:gd name="T56" fmla="*/ 210 w 230"/>
              <a:gd name="T57" fmla="*/ 30 h 245"/>
              <a:gd name="T58" fmla="*/ 195 w 230"/>
              <a:gd name="T59" fmla="*/ 20 h 245"/>
              <a:gd name="T60" fmla="*/ 180 w 230"/>
              <a:gd name="T61" fmla="*/ 10 h 245"/>
              <a:gd name="T62" fmla="*/ 155 w 230"/>
              <a:gd name="T63" fmla="*/ 5 h 245"/>
              <a:gd name="T64" fmla="*/ 130 w 230"/>
              <a:gd name="T65" fmla="*/ 0 h 245"/>
              <a:gd name="T66" fmla="*/ 0 w 230"/>
              <a:gd name="T67" fmla="*/ 0 h 245"/>
              <a:gd name="T68" fmla="*/ 0 w 230"/>
              <a:gd name="T69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230" h="245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5" y="85"/>
                </a:lnTo>
                <a:lnTo>
                  <a:pt x="135" y="95"/>
                </a:lnTo>
                <a:lnTo>
                  <a:pt x="130" y="100"/>
                </a:lnTo>
                <a:lnTo>
                  <a:pt x="125" y="105"/>
                </a:lnTo>
                <a:lnTo>
                  <a:pt x="110" y="105"/>
                </a:lnTo>
                <a:lnTo>
                  <a:pt x="100" y="105"/>
                </a:lnTo>
                <a:lnTo>
                  <a:pt x="100" y="65"/>
                </a:lnTo>
                <a:close/>
                <a:moveTo>
                  <a:pt x="0" y="245"/>
                </a:moveTo>
                <a:lnTo>
                  <a:pt x="100" y="245"/>
                </a:lnTo>
                <a:lnTo>
                  <a:pt x="100" y="170"/>
                </a:lnTo>
                <a:lnTo>
                  <a:pt x="130" y="170"/>
                </a:lnTo>
                <a:lnTo>
                  <a:pt x="155" y="170"/>
                </a:lnTo>
                <a:lnTo>
                  <a:pt x="180" y="165"/>
                </a:lnTo>
                <a:lnTo>
                  <a:pt x="195" y="155"/>
                </a:lnTo>
                <a:lnTo>
                  <a:pt x="210" y="140"/>
                </a:lnTo>
                <a:lnTo>
                  <a:pt x="220" y="130"/>
                </a:lnTo>
                <a:lnTo>
                  <a:pt x="225" y="115"/>
                </a:lnTo>
                <a:lnTo>
                  <a:pt x="230" y="85"/>
                </a:lnTo>
                <a:lnTo>
                  <a:pt x="225" y="60"/>
                </a:lnTo>
                <a:lnTo>
                  <a:pt x="220" y="45"/>
                </a:lnTo>
                <a:lnTo>
                  <a:pt x="210" y="30"/>
                </a:lnTo>
                <a:lnTo>
                  <a:pt x="195" y="20"/>
                </a:lnTo>
                <a:lnTo>
                  <a:pt x="180" y="10"/>
                </a:lnTo>
                <a:lnTo>
                  <a:pt x="155" y="5"/>
                </a:lnTo>
                <a:lnTo>
                  <a:pt x="130" y="0"/>
                </a:lnTo>
                <a:lnTo>
                  <a:pt x="0" y="0"/>
                </a:lnTo>
                <a:lnTo>
                  <a:pt x="0" y="24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6" name="Freeform 8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8256" y="885"/>
            <a:ext cx="175" cy="245"/>
          </a:xfrm>
          <a:custGeom>
            <a:avLst/>
            <a:gdLst>
              <a:gd name="T0" fmla="*/ 0 w 175"/>
              <a:gd name="T1" fmla="*/ 0 h 245"/>
              <a:gd name="T2" fmla="*/ 175 w 175"/>
              <a:gd name="T3" fmla="*/ 0 h 245"/>
              <a:gd name="T4" fmla="*/ 175 w 175"/>
              <a:gd name="T5" fmla="*/ 70 h 245"/>
              <a:gd name="T6" fmla="*/ 100 w 175"/>
              <a:gd name="T7" fmla="*/ 70 h 245"/>
              <a:gd name="T8" fmla="*/ 100 w 175"/>
              <a:gd name="T9" fmla="*/ 245 h 245"/>
              <a:gd name="T10" fmla="*/ 0 w 175"/>
              <a:gd name="T11" fmla="*/ 245 h 245"/>
              <a:gd name="T12" fmla="*/ 0 w 175"/>
              <a:gd name="T13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5" h="245">
                <a:moveTo>
                  <a:pt x="0" y="0"/>
                </a:moveTo>
                <a:lnTo>
                  <a:pt x="175" y="0"/>
                </a:lnTo>
                <a:lnTo>
                  <a:pt x="175" y="70"/>
                </a:lnTo>
                <a:lnTo>
                  <a:pt x="100" y="70"/>
                </a:lnTo>
                <a:lnTo>
                  <a:pt x="100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7" name="Freeform 8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EditPoints="1"/>
          </xdr:cNvSpPr>
        </xdr:nvSpPr>
        <xdr:spPr bwMode="auto">
          <a:xfrm>
            <a:off x="8461" y="880"/>
            <a:ext cx="285" cy="260"/>
          </a:xfrm>
          <a:custGeom>
            <a:avLst/>
            <a:gdLst>
              <a:gd name="T0" fmla="*/ 140 w 285"/>
              <a:gd name="T1" fmla="*/ 180 h 260"/>
              <a:gd name="T2" fmla="*/ 140 w 285"/>
              <a:gd name="T3" fmla="*/ 180 h 260"/>
              <a:gd name="T4" fmla="*/ 120 w 285"/>
              <a:gd name="T5" fmla="*/ 180 h 260"/>
              <a:gd name="T6" fmla="*/ 105 w 285"/>
              <a:gd name="T7" fmla="*/ 170 h 260"/>
              <a:gd name="T8" fmla="*/ 95 w 285"/>
              <a:gd name="T9" fmla="*/ 150 h 260"/>
              <a:gd name="T10" fmla="*/ 90 w 285"/>
              <a:gd name="T11" fmla="*/ 130 h 260"/>
              <a:gd name="T12" fmla="*/ 90 w 285"/>
              <a:gd name="T13" fmla="*/ 130 h 260"/>
              <a:gd name="T14" fmla="*/ 95 w 285"/>
              <a:gd name="T15" fmla="*/ 105 h 260"/>
              <a:gd name="T16" fmla="*/ 105 w 285"/>
              <a:gd name="T17" fmla="*/ 90 h 260"/>
              <a:gd name="T18" fmla="*/ 120 w 285"/>
              <a:gd name="T19" fmla="*/ 80 h 260"/>
              <a:gd name="T20" fmla="*/ 140 w 285"/>
              <a:gd name="T21" fmla="*/ 75 h 260"/>
              <a:gd name="T22" fmla="*/ 140 w 285"/>
              <a:gd name="T23" fmla="*/ 75 h 260"/>
              <a:gd name="T24" fmla="*/ 160 w 285"/>
              <a:gd name="T25" fmla="*/ 80 h 260"/>
              <a:gd name="T26" fmla="*/ 175 w 285"/>
              <a:gd name="T27" fmla="*/ 90 h 260"/>
              <a:gd name="T28" fmla="*/ 185 w 285"/>
              <a:gd name="T29" fmla="*/ 105 h 260"/>
              <a:gd name="T30" fmla="*/ 190 w 285"/>
              <a:gd name="T31" fmla="*/ 130 h 260"/>
              <a:gd name="T32" fmla="*/ 190 w 285"/>
              <a:gd name="T33" fmla="*/ 130 h 260"/>
              <a:gd name="T34" fmla="*/ 185 w 285"/>
              <a:gd name="T35" fmla="*/ 150 h 260"/>
              <a:gd name="T36" fmla="*/ 175 w 285"/>
              <a:gd name="T37" fmla="*/ 170 h 260"/>
              <a:gd name="T38" fmla="*/ 160 w 285"/>
              <a:gd name="T39" fmla="*/ 180 h 260"/>
              <a:gd name="T40" fmla="*/ 140 w 285"/>
              <a:gd name="T41" fmla="*/ 180 h 260"/>
              <a:gd name="T42" fmla="*/ 140 w 285"/>
              <a:gd name="T43" fmla="*/ 180 h 260"/>
              <a:gd name="T44" fmla="*/ 140 w 285"/>
              <a:gd name="T45" fmla="*/ 260 h 260"/>
              <a:gd name="T46" fmla="*/ 140 w 285"/>
              <a:gd name="T47" fmla="*/ 260 h 260"/>
              <a:gd name="T48" fmla="*/ 175 w 285"/>
              <a:gd name="T49" fmla="*/ 255 h 260"/>
              <a:gd name="T50" fmla="*/ 205 w 285"/>
              <a:gd name="T51" fmla="*/ 250 h 260"/>
              <a:gd name="T52" fmla="*/ 230 w 285"/>
              <a:gd name="T53" fmla="*/ 235 h 260"/>
              <a:gd name="T54" fmla="*/ 250 w 285"/>
              <a:gd name="T55" fmla="*/ 220 h 260"/>
              <a:gd name="T56" fmla="*/ 265 w 285"/>
              <a:gd name="T57" fmla="*/ 200 h 260"/>
              <a:gd name="T58" fmla="*/ 275 w 285"/>
              <a:gd name="T59" fmla="*/ 180 h 260"/>
              <a:gd name="T60" fmla="*/ 280 w 285"/>
              <a:gd name="T61" fmla="*/ 155 h 260"/>
              <a:gd name="T62" fmla="*/ 285 w 285"/>
              <a:gd name="T63" fmla="*/ 130 h 260"/>
              <a:gd name="T64" fmla="*/ 285 w 285"/>
              <a:gd name="T65" fmla="*/ 130 h 260"/>
              <a:gd name="T66" fmla="*/ 280 w 285"/>
              <a:gd name="T67" fmla="*/ 105 h 260"/>
              <a:gd name="T68" fmla="*/ 275 w 285"/>
              <a:gd name="T69" fmla="*/ 80 h 260"/>
              <a:gd name="T70" fmla="*/ 265 w 285"/>
              <a:gd name="T71" fmla="*/ 60 h 260"/>
              <a:gd name="T72" fmla="*/ 250 w 285"/>
              <a:gd name="T73" fmla="*/ 40 h 260"/>
              <a:gd name="T74" fmla="*/ 230 w 285"/>
              <a:gd name="T75" fmla="*/ 20 h 260"/>
              <a:gd name="T76" fmla="*/ 205 w 285"/>
              <a:gd name="T77" fmla="*/ 10 h 260"/>
              <a:gd name="T78" fmla="*/ 175 w 285"/>
              <a:gd name="T79" fmla="*/ 0 h 260"/>
              <a:gd name="T80" fmla="*/ 140 w 285"/>
              <a:gd name="T81" fmla="*/ 0 h 260"/>
              <a:gd name="T82" fmla="*/ 140 w 285"/>
              <a:gd name="T83" fmla="*/ 0 h 260"/>
              <a:gd name="T84" fmla="*/ 105 w 285"/>
              <a:gd name="T85" fmla="*/ 0 h 260"/>
              <a:gd name="T86" fmla="*/ 75 w 285"/>
              <a:gd name="T87" fmla="*/ 10 h 260"/>
              <a:gd name="T88" fmla="*/ 55 w 285"/>
              <a:gd name="T89" fmla="*/ 20 h 260"/>
              <a:gd name="T90" fmla="*/ 35 w 285"/>
              <a:gd name="T91" fmla="*/ 40 h 260"/>
              <a:gd name="T92" fmla="*/ 15 w 285"/>
              <a:gd name="T93" fmla="*/ 60 h 260"/>
              <a:gd name="T94" fmla="*/ 5 w 285"/>
              <a:gd name="T95" fmla="*/ 80 h 260"/>
              <a:gd name="T96" fmla="*/ 0 w 285"/>
              <a:gd name="T97" fmla="*/ 105 h 260"/>
              <a:gd name="T98" fmla="*/ 0 w 285"/>
              <a:gd name="T99" fmla="*/ 130 h 260"/>
              <a:gd name="T100" fmla="*/ 0 w 285"/>
              <a:gd name="T101" fmla="*/ 130 h 260"/>
              <a:gd name="T102" fmla="*/ 0 w 285"/>
              <a:gd name="T103" fmla="*/ 155 h 260"/>
              <a:gd name="T104" fmla="*/ 5 w 285"/>
              <a:gd name="T105" fmla="*/ 180 h 260"/>
              <a:gd name="T106" fmla="*/ 15 w 285"/>
              <a:gd name="T107" fmla="*/ 200 h 260"/>
              <a:gd name="T108" fmla="*/ 35 w 285"/>
              <a:gd name="T109" fmla="*/ 220 h 260"/>
              <a:gd name="T110" fmla="*/ 55 w 285"/>
              <a:gd name="T111" fmla="*/ 235 h 260"/>
              <a:gd name="T112" fmla="*/ 75 w 285"/>
              <a:gd name="T113" fmla="*/ 250 h 260"/>
              <a:gd name="T114" fmla="*/ 105 w 285"/>
              <a:gd name="T115" fmla="*/ 255 h 260"/>
              <a:gd name="T116" fmla="*/ 140 w 285"/>
              <a:gd name="T117" fmla="*/ 260 h 260"/>
              <a:gd name="T118" fmla="*/ 140 w 285"/>
              <a:gd name="T119" fmla="*/ 260 h 2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85" h="260">
                <a:moveTo>
                  <a:pt x="140" y="180"/>
                </a:moveTo>
                <a:lnTo>
                  <a:pt x="140" y="180"/>
                </a:lnTo>
                <a:lnTo>
                  <a:pt x="120" y="180"/>
                </a:lnTo>
                <a:lnTo>
                  <a:pt x="105" y="170"/>
                </a:lnTo>
                <a:lnTo>
                  <a:pt x="95" y="150"/>
                </a:lnTo>
                <a:lnTo>
                  <a:pt x="90" y="130"/>
                </a:lnTo>
                <a:lnTo>
                  <a:pt x="95" y="105"/>
                </a:lnTo>
                <a:lnTo>
                  <a:pt x="105" y="90"/>
                </a:lnTo>
                <a:lnTo>
                  <a:pt x="120" y="80"/>
                </a:lnTo>
                <a:lnTo>
                  <a:pt x="140" y="75"/>
                </a:lnTo>
                <a:lnTo>
                  <a:pt x="160" y="80"/>
                </a:lnTo>
                <a:lnTo>
                  <a:pt x="175" y="90"/>
                </a:lnTo>
                <a:lnTo>
                  <a:pt x="185" y="105"/>
                </a:lnTo>
                <a:lnTo>
                  <a:pt x="190" y="130"/>
                </a:lnTo>
                <a:lnTo>
                  <a:pt x="185" y="150"/>
                </a:lnTo>
                <a:lnTo>
                  <a:pt x="175" y="170"/>
                </a:lnTo>
                <a:lnTo>
                  <a:pt x="160" y="180"/>
                </a:lnTo>
                <a:lnTo>
                  <a:pt x="140" y="180"/>
                </a:lnTo>
                <a:close/>
                <a:moveTo>
                  <a:pt x="140" y="260"/>
                </a:moveTo>
                <a:lnTo>
                  <a:pt x="140" y="260"/>
                </a:lnTo>
                <a:lnTo>
                  <a:pt x="175" y="255"/>
                </a:lnTo>
                <a:lnTo>
                  <a:pt x="205" y="250"/>
                </a:lnTo>
                <a:lnTo>
                  <a:pt x="230" y="235"/>
                </a:lnTo>
                <a:lnTo>
                  <a:pt x="250" y="220"/>
                </a:lnTo>
                <a:lnTo>
                  <a:pt x="265" y="200"/>
                </a:lnTo>
                <a:lnTo>
                  <a:pt x="275" y="180"/>
                </a:lnTo>
                <a:lnTo>
                  <a:pt x="280" y="155"/>
                </a:lnTo>
                <a:lnTo>
                  <a:pt x="285" y="130"/>
                </a:lnTo>
                <a:lnTo>
                  <a:pt x="280" y="105"/>
                </a:lnTo>
                <a:lnTo>
                  <a:pt x="275" y="80"/>
                </a:lnTo>
                <a:lnTo>
                  <a:pt x="265" y="60"/>
                </a:lnTo>
                <a:lnTo>
                  <a:pt x="250" y="40"/>
                </a:lnTo>
                <a:lnTo>
                  <a:pt x="230" y="20"/>
                </a:lnTo>
                <a:lnTo>
                  <a:pt x="205" y="10"/>
                </a:lnTo>
                <a:lnTo>
                  <a:pt x="175" y="0"/>
                </a:lnTo>
                <a:lnTo>
                  <a:pt x="140" y="0"/>
                </a:lnTo>
                <a:lnTo>
                  <a:pt x="105" y="0"/>
                </a:lnTo>
                <a:lnTo>
                  <a:pt x="75" y="10"/>
                </a:lnTo>
                <a:lnTo>
                  <a:pt x="55" y="20"/>
                </a:lnTo>
                <a:lnTo>
                  <a:pt x="35" y="40"/>
                </a:lnTo>
                <a:lnTo>
                  <a:pt x="15" y="60"/>
                </a:lnTo>
                <a:lnTo>
                  <a:pt x="5" y="80"/>
                </a:lnTo>
                <a:lnTo>
                  <a:pt x="0" y="105"/>
                </a:lnTo>
                <a:lnTo>
                  <a:pt x="0" y="130"/>
                </a:lnTo>
                <a:lnTo>
                  <a:pt x="0" y="155"/>
                </a:lnTo>
                <a:lnTo>
                  <a:pt x="5" y="180"/>
                </a:lnTo>
                <a:lnTo>
                  <a:pt x="15" y="200"/>
                </a:lnTo>
                <a:lnTo>
                  <a:pt x="35" y="220"/>
                </a:lnTo>
                <a:lnTo>
                  <a:pt x="55" y="235"/>
                </a:lnTo>
                <a:lnTo>
                  <a:pt x="75" y="250"/>
                </a:lnTo>
                <a:lnTo>
                  <a:pt x="105" y="255"/>
                </a:lnTo>
                <a:lnTo>
                  <a:pt x="140" y="26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8" name="Freeform 9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5219" y="1306"/>
            <a:ext cx="249" cy="256"/>
          </a:xfrm>
          <a:custGeom>
            <a:avLst/>
            <a:gdLst>
              <a:gd name="T0" fmla="*/ 99 w 249"/>
              <a:gd name="T1" fmla="*/ 0 h 256"/>
              <a:gd name="T2" fmla="*/ 99 w 249"/>
              <a:gd name="T3" fmla="*/ 145 h 256"/>
              <a:gd name="T4" fmla="*/ 99 w 249"/>
              <a:gd name="T5" fmla="*/ 145 h 256"/>
              <a:gd name="T6" fmla="*/ 99 w 249"/>
              <a:gd name="T7" fmla="*/ 160 h 256"/>
              <a:gd name="T8" fmla="*/ 104 w 249"/>
              <a:gd name="T9" fmla="*/ 170 h 256"/>
              <a:gd name="T10" fmla="*/ 109 w 249"/>
              <a:gd name="T11" fmla="*/ 181 h 256"/>
              <a:gd name="T12" fmla="*/ 124 w 249"/>
              <a:gd name="T13" fmla="*/ 186 h 256"/>
              <a:gd name="T14" fmla="*/ 124 w 249"/>
              <a:gd name="T15" fmla="*/ 186 h 256"/>
              <a:gd name="T16" fmla="*/ 139 w 249"/>
              <a:gd name="T17" fmla="*/ 181 h 256"/>
              <a:gd name="T18" fmla="*/ 149 w 249"/>
              <a:gd name="T19" fmla="*/ 170 h 256"/>
              <a:gd name="T20" fmla="*/ 154 w 249"/>
              <a:gd name="T21" fmla="*/ 160 h 256"/>
              <a:gd name="T22" fmla="*/ 154 w 249"/>
              <a:gd name="T23" fmla="*/ 145 h 256"/>
              <a:gd name="T24" fmla="*/ 154 w 249"/>
              <a:gd name="T25" fmla="*/ 0 h 256"/>
              <a:gd name="T26" fmla="*/ 249 w 249"/>
              <a:gd name="T27" fmla="*/ 0 h 256"/>
              <a:gd name="T28" fmla="*/ 249 w 249"/>
              <a:gd name="T29" fmla="*/ 145 h 256"/>
              <a:gd name="T30" fmla="*/ 249 w 249"/>
              <a:gd name="T31" fmla="*/ 145 h 256"/>
              <a:gd name="T32" fmla="*/ 249 w 249"/>
              <a:gd name="T33" fmla="*/ 175 h 256"/>
              <a:gd name="T34" fmla="*/ 244 w 249"/>
              <a:gd name="T35" fmla="*/ 191 h 256"/>
              <a:gd name="T36" fmla="*/ 234 w 249"/>
              <a:gd name="T37" fmla="*/ 211 h 256"/>
              <a:gd name="T38" fmla="*/ 219 w 249"/>
              <a:gd name="T39" fmla="*/ 226 h 256"/>
              <a:gd name="T40" fmla="*/ 194 w 249"/>
              <a:gd name="T41" fmla="*/ 241 h 256"/>
              <a:gd name="T42" fmla="*/ 164 w 249"/>
              <a:gd name="T43" fmla="*/ 251 h 256"/>
              <a:gd name="T44" fmla="*/ 124 w 249"/>
              <a:gd name="T45" fmla="*/ 256 h 256"/>
              <a:gd name="T46" fmla="*/ 124 w 249"/>
              <a:gd name="T47" fmla="*/ 256 h 256"/>
              <a:gd name="T48" fmla="*/ 84 w 249"/>
              <a:gd name="T49" fmla="*/ 251 h 256"/>
              <a:gd name="T50" fmla="*/ 54 w 249"/>
              <a:gd name="T51" fmla="*/ 241 h 256"/>
              <a:gd name="T52" fmla="*/ 34 w 249"/>
              <a:gd name="T53" fmla="*/ 226 h 256"/>
              <a:gd name="T54" fmla="*/ 20 w 249"/>
              <a:gd name="T55" fmla="*/ 211 h 256"/>
              <a:gd name="T56" fmla="*/ 10 w 249"/>
              <a:gd name="T57" fmla="*/ 191 h 256"/>
              <a:gd name="T58" fmla="*/ 5 w 249"/>
              <a:gd name="T59" fmla="*/ 175 h 256"/>
              <a:gd name="T60" fmla="*/ 0 w 249"/>
              <a:gd name="T61" fmla="*/ 145 h 256"/>
              <a:gd name="T62" fmla="*/ 0 w 249"/>
              <a:gd name="T63" fmla="*/ 0 h 256"/>
              <a:gd name="T64" fmla="*/ 99 w 249"/>
              <a:gd name="T65" fmla="*/ 0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249" h="256">
                <a:moveTo>
                  <a:pt x="99" y="0"/>
                </a:moveTo>
                <a:lnTo>
                  <a:pt x="99" y="145"/>
                </a:lnTo>
                <a:lnTo>
                  <a:pt x="99" y="160"/>
                </a:lnTo>
                <a:lnTo>
                  <a:pt x="104" y="170"/>
                </a:lnTo>
                <a:lnTo>
                  <a:pt x="109" y="181"/>
                </a:lnTo>
                <a:lnTo>
                  <a:pt x="124" y="186"/>
                </a:lnTo>
                <a:lnTo>
                  <a:pt x="139" y="181"/>
                </a:lnTo>
                <a:lnTo>
                  <a:pt x="149" y="170"/>
                </a:lnTo>
                <a:lnTo>
                  <a:pt x="154" y="160"/>
                </a:lnTo>
                <a:lnTo>
                  <a:pt x="154" y="145"/>
                </a:lnTo>
                <a:lnTo>
                  <a:pt x="154" y="0"/>
                </a:lnTo>
                <a:lnTo>
                  <a:pt x="249" y="0"/>
                </a:lnTo>
                <a:lnTo>
                  <a:pt x="249" y="145"/>
                </a:lnTo>
                <a:lnTo>
                  <a:pt x="249" y="175"/>
                </a:lnTo>
                <a:lnTo>
                  <a:pt x="244" y="191"/>
                </a:lnTo>
                <a:lnTo>
                  <a:pt x="234" y="211"/>
                </a:lnTo>
                <a:lnTo>
                  <a:pt x="219" y="226"/>
                </a:lnTo>
                <a:lnTo>
                  <a:pt x="194" y="241"/>
                </a:lnTo>
                <a:lnTo>
                  <a:pt x="164" y="251"/>
                </a:lnTo>
                <a:lnTo>
                  <a:pt x="124" y="256"/>
                </a:lnTo>
                <a:lnTo>
                  <a:pt x="84" y="251"/>
                </a:lnTo>
                <a:lnTo>
                  <a:pt x="54" y="241"/>
                </a:lnTo>
                <a:lnTo>
                  <a:pt x="34" y="226"/>
                </a:lnTo>
                <a:lnTo>
                  <a:pt x="20" y="211"/>
                </a:lnTo>
                <a:lnTo>
                  <a:pt x="10" y="191"/>
                </a:lnTo>
                <a:lnTo>
                  <a:pt x="5" y="175"/>
                </a:lnTo>
                <a:lnTo>
                  <a:pt x="0" y="145"/>
                </a:lnTo>
                <a:lnTo>
                  <a:pt x="0" y="0"/>
                </a:lnTo>
                <a:lnTo>
                  <a:pt x="99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9" name="Freeform 9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5513" y="1306"/>
            <a:ext cx="265" cy="251"/>
          </a:xfrm>
          <a:custGeom>
            <a:avLst/>
            <a:gdLst>
              <a:gd name="T0" fmla="*/ 0 w 265"/>
              <a:gd name="T1" fmla="*/ 0 h 251"/>
              <a:gd name="T2" fmla="*/ 95 w 265"/>
              <a:gd name="T3" fmla="*/ 0 h 251"/>
              <a:gd name="T4" fmla="*/ 95 w 265"/>
              <a:gd name="T5" fmla="*/ 90 h 251"/>
              <a:gd name="T6" fmla="*/ 150 w 265"/>
              <a:gd name="T7" fmla="*/ 0 h 251"/>
              <a:gd name="T8" fmla="*/ 260 w 265"/>
              <a:gd name="T9" fmla="*/ 0 h 251"/>
              <a:gd name="T10" fmla="*/ 175 w 265"/>
              <a:gd name="T11" fmla="*/ 120 h 251"/>
              <a:gd name="T12" fmla="*/ 265 w 265"/>
              <a:gd name="T13" fmla="*/ 251 h 251"/>
              <a:gd name="T14" fmla="*/ 150 w 265"/>
              <a:gd name="T15" fmla="*/ 251 h 251"/>
              <a:gd name="T16" fmla="*/ 95 w 265"/>
              <a:gd name="T17" fmla="*/ 155 h 251"/>
              <a:gd name="T18" fmla="*/ 95 w 265"/>
              <a:gd name="T19" fmla="*/ 251 h 251"/>
              <a:gd name="T20" fmla="*/ 0 w 265"/>
              <a:gd name="T21" fmla="*/ 251 h 251"/>
              <a:gd name="T22" fmla="*/ 0 w 265"/>
              <a:gd name="T23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5" h="251">
                <a:moveTo>
                  <a:pt x="0" y="0"/>
                </a:moveTo>
                <a:lnTo>
                  <a:pt x="95" y="0"/>
                </a:lnTo>
                <a:lnTo>
                  <a:pt x="95" y="90"/>
                </a:lnTo>
                <a:lnTo>
                  <a:pt x="150" y="0"/>
                </a:lnTo>
                <a:lnTo>
                  <a:pt x="260" y="0"/>
                </a:lnTo>
                <a:lnTo>
                  <a:pt x="175" y="120"/>
                </a:lnTo>
                <a:lnTo>
                  <a:pt x="265" y="251"/>
                </a:lnTo>
                <a:lnTo>
                  <a:pt x="150" y="251"/>
                </a:lnTo>
                <a:lnTo>
                  <a:pt x="95" y="155"/>
                </a:lnTo>
                <a:lnTo>
                  <a:pt x="9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0" name="Freeform 9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5793" y="1306"/>
            <a:ext cx="245" cy="251"/>
          </a:xfrm>
          <a:custGeom>
            <a:avLst/>
            <a:gdLst>
              <a:gd name="T0" fmla="*/ 100 w 245"/>
              <a:gd name="T1" fmla="*/ 65 h 251"/>
              <a:gd name="T2" fmla="*/ 110 w 245"/>
              <a:gd name="T3" fmla="*/ 65 h 251"/>
              <a:gd name="T4" fmla="*/ 110 w 245"/>
              <a:gd name="T5" fmla="*/ 65 h 251"/>
              <a:gd name="T6" fmla="*/ 125 w 245"/>
              <a:gd name="T7" fmla="*/ 70 h 251"/>
              <a:gd name="T8" fmla="*/ 135 w 245"/>
              <a:gd name="T9" fmla="*/ 75 h 251"/>
              <a:gd name="T10" fmla="*/ 135 w 245"/>
              <a:gd name="T11" fmla="*/ 90 h 251"/>
              <a:gd name="T12" fmla="*/ 135 w 245"/>
              <a:gd name="T13" fmla="*/ 90 h 251"/>
              <a:gd name="T14" fmla="*/ 135 w 245"/>
              <a:gd name="T15" fmla="*/ 100 h 251"/>
              <a:gd name="T16" fmla="*/ 125 w 245"/>
              <a:gd name="T17" fmla="*/ 110 h 251"/>
              <a:gd name="T18" fmla="*/ 110 w 245"/>
              <a:gd name="T19" fmla="*/ 110 h 251"/>
              <a:gd name="T20" fmla="*/ 100 w 245"/>
              <a:gd name="T21" fmla="*/ 110 h 251"/>
              <a:gd name="T22" fmla="*/ 100 w 245"/>
              <a:gd name="T23" fmla="*/ 65 h 251"/>
              <a:gd name="T24" fmla="*/ 0 w 245"/>
              <a:gd name="T25" fmla="*/ 251 h 251"/>
              <a:gd name="T26" fmla="*/ 100 w 245"/>
              <a:gd name="T27" fmla="*/ 251 h 251"/>
              <a:gd name="T28" fmla="*/ 100 w 245"/>
              <a:gd name="T29" fmla="*/ 170 h 251"/>
              <a:gd name="T30" fmla="*/ 135 w 245"/>
              <a:gd name="T31" fmla="*/ 251 h 251"/>
              <a:gd name="T32" fmla="*/ 245 w 245"/>
              <a:gd name="T33" fmla="*/ 251 h 251"/>
              <a:gd name="T34" fmla="*/ 185 w 245"/>
              <a:gd name="T35" fmla="*/ 150 h 251"/>
              <a:gd name="T36" fmla="*/ 185 w 245"/>
              <a:gd name="T37" fmla="*/ 150 h 251"/>
              <a:gd name="T38" fmla="*/ 205 w 245"/>
              <a:gd name="T39" fmla="*/ 140 h 251"/>
              <a:gd name="T40" fmla="*/ 220 w 245"/>
              <a:gd name="T41" fmla="*/ 125 h 251"/>
              <a:gd name="T42" fmla="*/ 230 w 245"/>
              <a:gd name="T43" fmla="*/ 105 h 251"/>
              <a:gd name="T44" fmla="*/ 230 w 245"/>
              <a:gd name="T45" fmla="*/ 80 h 251"/>
              <a:gd name="T46" fmla="*/ 230 w 245"/>
              <a:gd name="T47" fmla="*/ 80 h 251"/>
              <a:gd name="T48" fmla="*/ 230 w 245"/>
              <a:gd name="T49" fmla="*/ 60 h 251"/>
              <a:gd name="T50" fmla="*/ 220 w 245"/>
              <a:gd name="T51" fmla="*/ 40 h 251"/>
              <a:gd name="T52" fmla="*/ 210 w 245"/>
              <a:gd name="T53" fmla="*/ 30 h 251"/>
              <a:gd name="T54" fmla="*/ 200 w 245"/>
              <a:gd name="T55" fmla="*/ 15 h 251"/>
              <a:gd name="T56" fmla="*/ 170 w 245"/>
              <a:gd name="T57" fmla="*/ 5 h 251"/>
              <a:gd name="T58" fmla="*/ 140 w 245"/>
              <a:gd name="T59" fmla="*/ 0 h 251"/>
              <a:gd name="T60" fmla="*/ 0 w 245"/>
              <a:gd name="T61" fmla="*/ 0 h 251"/>
              <a:gd name="T62" fmla="*/ 0 w 245"/>
              <a:gd name="T6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5" h="251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5" y="75"/>
                </a:lnTo>
                <a:lnTo>
                  <a:pt x="135" y="90"/>
                </a:lnTo>
                <a:lnTo>
                  <a:pt x="135" y="100"/>
                </a:lnTo>
                <a:lnTo>
                  <a:pt x="125" y="110"/>
                </a:lnTo>
                <a:lnTo>
                  <a:pt x="110" y="110"/>
                </a:lnTo>
                <a:lnTo>
                  <a:pt x="100" y="110"/>
                </a:lnTo>
                <a:lnTo>
                  <a:pt x="100" y="65"/>
                </a:lnTo>
                <a:close/>
                <a:moveTo>
                  <a:pt x="0" y="251"/>
                </a:moveTo>
                <a:lnTo>
                  <a:pt x="100" y="251"/>
                </a:lnTo>
                <a:lnTo>
                  <a:pt x="100" y="170"/>
                </a:lnTo>
                <a:lnTo>
                  <a:pt x="135" y="251"/>
                </a:lnTo>
                <a:lnTo>
                  <a:pt x="245" y="251"/>
                </a:lnTo>
                <a:lnTo>
                  <a:pt x="185" y="150"/>
                </a:lnTo>
                <a:lnTo>
                  <a:pt x="205" y="140"/>
                </a:lnTo>
                <a:lnTo>
                  <a:pt x="220" y="125"/>
                </a:lnTo>
                <a:lnTo>
                  <a:pt x="230" y="105"/>
                </a:lnTo>
                <a:lnTo>
                  <a:pt x="230" y="80"/>
                </a:lnTo>
                <a:lnTo>
                  <a:pt x="230" y="60"/>
                </a:lnTo>
                <a:lnTo>
                  <a:pt x="220" y="40"/>
                </a:lnTo>
                <a:lnTo>
                  <a:pt x="210" y="30"/>
                </a:lnTo>
                <a:lnTo>
                  <a:pt x="200" y="15"/>
                </a:lnTo>
                <a:lnTo>
                  <a:pt x="170" y="5"/>
                </a:lnTo>
                <a:lnTo>
                  <a:pt x="140" y="0"/>
                </a:lnTo>
                <a:lnTo>
                  <a:pt x="0" y="0"/>
                </a:lnTo>
                <a:lnTo>
                  <a:pt x="0" y="25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1" name="Rectangle 9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6063" y="1306"/>
            <a:ext cx="95" cy="251"/>
          </a:xfrm>
          <a:prstGeom prst="rect">
            <a:avLst/>
          </a:pr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2" name="Freeform 9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/>
          </xdr:cNvSpPr>
        </xdr:nvSpPr>
        <xdr:spPr bwMode="auto">
          <a:xfrm>
            <a:off x="6203" y="1306"/>
            <a:ext cx="255" cy="251"/>
          </a:xfrm>
          <a:custGeom>
            <a:avLst/>
            <a:gdLst>
              <a:gd name="T0" fmla="*/ 0 w 255"/>
              <a:gd name="T1" fmla="*/ 0 h 251"/>
              <a:gd name="T2" fmla="*/ 95 w 255"/>
              <a:gd name="T3" fmla="*/ 0 h 251"/>
              <a:gd name="T4" fmla="*/ 160 w 255"/>
              <a:gd name="T5" fmla="*/ 115 h 251"/>
              <a:gd name="T6" fmla="*/ 160 w 255"/>
              <a:gd name="T7" fmla="*/ 0 h 251"/>
              <a:gd name="T8" fmla="*/ 255 w 255"/>
              <a:gd name="T9" fmla="*/ 0 h 251"/>
              <a:gd name="T10" fmla="*/ 255 w 255"/>
              <a:gd name="T11" fmla="*/ 251 h 251"/>
              <a:gd name="T12" fmla="*/ 160 w 255"/>
              <a:gd name="T13" fmla="*/ 251 h 251"/>
              <a:gd name="T14" fmla="*/ 95 w 255"/>
              <a:gd name="T15" fmla="*/ 130 h 251"/>
              <a:gd name="T16" fmla="*/ 95 w 255"/>
              <a:gd name="T17" fmla="*/ 251 h 251"/>
              <a:gd name="T18" fmla="*/ 0 w 255"/>
              <a:gd name="T19" fmla="*/ 251 h 251"/>
              <a:gd name="T20" fmla="*/ 0 w 255"/>
              <a:gd name="T21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55" h="251">
                <a:moveTo>
                  <a:pt x="0" y="0"/>
                </a:moveTo>
                <a:lnTo>
                  <a:pt x="95" y="0"/>
                </a:lnTo>
                <a:lnTo>
                  <a:pt x="160" y="115"/>
                </a:lnTo>
                <a:lnTo>
                  <a:pt x="160" y="0"/>
                </a:lnTo>
                <a:lnTo>
                  <a:pt x="255" y="0"/>
                </a:lnTo>
                <a:lnTo>
                  <a:pt x="255" y="251"/>
                </a:lnTo>
                <a:lnTo>
                  <a:pt x="160" y="251"/>
                </a:lnTo>
                <a:lnTo>
                  <a:pt x="95" y="130"/>
                </a:lnTo>
                <a:lnTo>
                  <a:pt x="9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3" name="Freeform 9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6483" y="1306"/>
            <a:ext cx="199" cy="251"/>
          </a:xfrm>
          <a:custGeom>
            <a:avLst/>
            <a:gdLst>
              <a:gd name="T0" fmla="*/ 50 w 199"/>
              <a:gd name="T1" fmla="*/ 75 h 251"/>
              <a:gd name="T2" fmla="*/ 0 w 199"/>
              <a:gd name="T3" fmla="*/ 75 h 251"/>
              <a:gd name="T4" fmla="*/ 0 w 199"/>
              <a:gd name="T5" fmla="*/ 0 h 251"/>
              <a:gd name="T6" fmla="*/ 199 w 199"/>
              <a:gd name="T7" fmla="*/ 0 h 251"/>
              <a:gd name="T8" fmla="*/ 199 w 199"/>
              <a:gd name="T9" fmla="*/ 75 h 251"/>
              <a:gd name="T10" fmla="*/ 149 w 199"/>
              <a:gd name="T11" fmla="*/ 75 h 251"/>
              <a:gd name="T12" fmla="*/ 149 w 199"/>
              <a:gd name="T13" fmla="*/ 251 h 251"/>
              <a:gd name="T14" fmla="*/ 50 w 199"/>
              <a:gd name="T15" fmla="*/ 251 h 251"/>
              <a:gd name="T16" fmla="*/ 50 w 199"/>
              <a:gd name="T17" fmla="*/ 75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9" h="251">
                <a:moveTo>
                  <a:pt x="50" y="75"/>
                </a:moveTo>
                <a:lnTo>
                  <a:pt x="0" y="75"/>
                </a:lnTo>
                <a:lnTo>
                  <a:pt x="0" y="0"/>
                </a:lnTo>
                <a:lnTo>
                  <a:pt x="199" y="0"/>
                </a:lnTo>
                <a:lnTo>
                  <a:pt x="199" y="75"/>
                </a:lnTo>
                <a:lnTo>
                  <a:pt x="149" y="75"/>
                </a:lnTo>
                <a:lnTo>
                  <a:pt x="149" y="251"/>
                </a:lnTo>
                <a:lnTo>
                  <a:pt x="50" y="251"/>
                </a:lnTo>
                <a:lnTo>
                  <a:pt x="50" y="7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4" name="Freeform 9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6707" y="1306"/>
            <a:ext cx="170" cy="251"/>
          </a:xfrm>
          <a:custGeom>
            <a:avLst/>
            <a:gdLst>
              <a:gd name="T0" fmla="*/ 0 w 170"/>
              <a:gd name="T1" fmla="*/ 0 h 251"/>
              <a:gd name="T2" fmla="*/ 170 w 170"/>
              <a:gd name="T3" fmla="*/ 0 h 251"/>
              <a:gd name="T4" fmla="*/ 170 w 170"/>
              <a:gd name="T5" fmla="*/ 75 h 251"/>
              <a:gd name="T6" fmla="*/ 100 w 170"/>
              <a:gd name="T7" fmla="*/ 75 h 251"/>
              <a:gd name="T8" fmla="*/ 100 w 170"/>
              <a:gd name="T9" fmla="*/ 95 h 251"/>
              <a:gd name="T10" fmla="*/ 165 w 170"/>
              <a:gd name="T11" fmla="*/ 95 h 251"/>
              <a:gd name="T12" fmla="*/ 165 w 170"/>
              <a:gd name="T13" fmla="*/ 155 h 251"/>
              <a:gd name="T14" fmla="*/ 100 w 170"/>
              <a:gd name="T15" fmla="*/ 155 h 251"/>
              <a:gd name="T16" fmla="*/ 100 w 170"/>
              <a:gd name="T17" fmla="*/ 175 h 251"/>
              <a:gd name="T18" fmla="*/ 170 w 170"/>
              <a:gd name="T19" fmla="*/ 175 h 251"/>
              <a:gd name="T20" fmla="*/ 170 w 170"/>
              <a:gd name="T21" fmla="*/ 251 h 251"/>
              <a:gd name="T22" fmla="*/ 0 w 170"/>
              <a:gd name="T23" fmla="*/ 251 h 251"/>
              <a:gd name="T24" fmla="*/ 0 w 170"/>
              <a:gd name="T2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0" h="251">
                <a:moveTo>
                  <a:pt x="0" y="0"/>
                </a:moveTo>
                <a:lnTo>
                  <a:pt x="170" y="0"/>
                </a:lnTo>
                <a:lnTo>
                  <a:pt x="170" y="75"/>
                </a:lnTo>
                <a:lnTo>
                  <a:pt x="100" y="75"/>
                </a:lnTo>
                <a:lnTo>
                  <a:pt x="100" y="95"/>
                </a:lnTo>
                <a:lnTo>
                  <a:pt x="165" y="95"/>
                </a:lnTo>
                <a:lnTo>
                  <a:pt x="165" y="155"/>
                </a:lnTo>
                <a:lnTo>
                  <a:pt x="100" y="155"/>
                </a:lnTo>
                <a:lnTo>
                  <a:pt x="100" y="175"/>
                </a:lnTo>
                <a:lnTo>
                  <a:pt x="170" y="175"/>
                </a:lnTo>
                <a:lnTo>
                  <a:pt x="170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5" name="Freeform 9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6917" y="1306"/>
            <a:ext cx="245" cy="251"/>
          </a:xfrm>
          <a:custGeom>
            <a:avLst/>
            <a:gdLst>
              <a:gd name="T0" fmla="*/ 100 w 245"/>
              <a:gd name="T1" fmla="*/ 65 h 251"/>
              <a:gd name="T2" fmla="*/ 110 w 245"/>
              <a:gd name="T3" fmla="*/ 65 h 251"/>
              <a:gd name="T4" fmla="*/ 110 w 245"/>
              <a:gd name="T5" fmla="*/ 65 h 251"/>
              <a:gd name="T6" fmla="*/ 125 w 245"/>
              <a:gd name="T7" fmla="*/ 70 h 251"/>
              <a:gd name="T8" fmla="*/ 130 w 245"/>
              <a:gd name="T9" fmla="*/ 75 h 251"/>
              <a:gd name="T10" fmla="*/ 135 w 245"/>
              <a:gd name="T11" fmla="*/ 90 h 251"/>
              <a:gd name="T12" fmla="*/ 135 w 245"/>
              <a:gd name="T13" fmla="*/ 90 h 251"/>
              <a:gd name="T14" fmla="*/ 130 w 245"/>
              <a:gd name="T15" fmla="*/ 100 h 251"/>
              <a:gd name="T16" fmla="*/ 125 w 245"/>
              <a:gd name="T17" fmla="*/ 110 h 251"/>
              <a:gd name="T18" fmla="*/ 110 w 245"/>
              <a:gd name="T19" fmla="*/ 110 h 251"/>
              <a:gd name="T20" fmla="*/ 100 w 245"/>
              <a:gd name="T21" fmla="*/ 110 h 251"/>
              <a:gd name="T22" fmla="*/ 100 w 245"/>
              <a:gd name="T23" fmla="*/ 65 h 251"/>
              <a:gd name="T24" fmla="*/ 0 w 245"/>
              <a:gd name="T25" fmla="*/ 251 h 251"/>
              <a:gd name="T26" fmla="*/ 100 w 245"/>
              <a:gd name="T27" fmla="*/ 251 h 251"/>
              <a:gd name="T28" fmla="*/ 100 w 245"/>
              <a:gd name="T29" fmla="*/ 170 h 251"/>
              <a:gd name="T30" fmla="*/ 130 w 245"/>
              <a:gd name="T31" fmla="*/ 251 h 251"/>
              <a:gd name="T32" fmla="*/ 245 w 245"/>
              <a:gd name="T33" fmla="*/ 251 h 251"/>
              <a:gd name="T34" fmla="*/ 180 w 245"/>
              <a:gd name="T35" fmla="*/ 150 h 251"/>
              <a:gd name="T36" fmla="*/ 180 w 245"/>
              <a:gd name="T37" fmla="*/ 150 h 251"/>
              <a:gd name="T38" fmla="*/ 200 w 245"/>
              <a:gd name="T39" fmla="*/ 140 h 251"/>
              <a:gd name="T40" fmla="*/ 215 w 245"/>
              <a:gd name="T41" fmla="*/ 125 h 251"/>
              <a:gd name="T42" fmla="*/ 225 w 245"/>
              <a:gd name="T43" fmla="*/ 105 h 251"/>
              <a:gd name="T44" fmla="*/ 230 w 245"/>
              <a:gd name="T45" fmla="*/ 80 h 251"/>
              <a:gd name="T46" fmla="*/ 230 w 245"/>
              <a:gd name="T47" fmla="*/ 80 h 251"/>
              <a:gd name="T48" fmla="*/ 225 w 245"/>
              <a:gd name="T49" fmla="*/ 60 h 251"/>
              <a:gd name="T50" fmla="*/ 220 w 245"/>
              <a:gd name="T51" fmla="*/ 40 h 251"/>
              <a:gd name="T52" fmla="*/ 210 w 245"/>
              <a:gd name="T53" fmla="*/ 30 h 251"/>
              <a:gd name="T54" fmla="*/ 195 w 245"/>
              <a:gd name="T55" fmla="*/ 15 h 251"/>
              <a:gd name="T56" fmla="*/ 165 w 245"/>
              <a:gd name="T57" fmla="*/ 5 h 251"/>
              <a:gd name="T58" fmla="*/ 135 w 245"/>
              <a:gd name="T59" fmla="*/ 0 h 251"/>
              <a:gd name="T60" fmla="*/ 0 w 245"/>
              <a:gd name="T61" fmla="*/ 0 h 251"/>
              <a:gd name="T62" fmla="*/ 0 w 245"/>
              <a:gd name="T6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5" h="251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5" y="90"/>
                </a:lnTo>
                <a:lnTo>
                  <a:pt x="130" y="100"/>
                </a:lnTo>
                <a:lnTo>
                  <a:pt x="125" y="110"/>
                </a:lnTo>
                <a:lnTo>
                  <a:pt x="110" y="110"/>
                </a:lnTo>
                <a:lnTo>
                  <a:pt x="100" y="110"/>
                </a:lnTo>
                <a:lnTo>
                  <a:pt x="100" y="65"/>
                </a:lnTo>
                <a:close/>
                <a:moveTo>
                  <a:pt x="0" y="251"/>
                </a:moveTo>
                <a:lnTo>
                  <a:pt x="100" y="251"/>
                </a:lnTo>
                <a:lnTo>
                  <a:pt x="100" y="170"/>
                </a:lnTo>
                <a:lnTo>
                  <a:pt x="130" y="251"/>
                </a:lnTo>
                <a:lnTo>
                  <a:pt x="245" y="251"/>
                </a:lnTo>
                <a:lnTo>
                  <a:pt x="180" y="150"/>
                </a:lnTo>
                <a:lnTo>
                  <a:pt x="200" y="140"/>
                </a:lnTo>
                <a:lnTo>
                  <a:pt x="215" y="125"/>
                </a:lnTo>
                <a:lnTo>
                  <a:pt x="225" y="105"/>
                </a:lnTo>
                <a:lnTo>
                  <a:pt x="230" y="80"/>
                </a:lnTo>
                <a:lnTo>
                  <a:pt x="225" y="60"/>
                </a:lnTo>
                <a:lnTo>
                  <a:pt x="220" y="40"/>
                </a:lnTo>
                <a:lnTo>
                  <a:pt x="210" y="30"/>
                </a:lnTo>
                <a:lnTo>
                  <a:pt x="195" y="15"/>
                </a:lnTo>
                <a:lnTo>
                  <a:pt x="165" y="5"/>
                </a:lnTo>
                <a:lnTo>
                  <a:pt x="135" y="0"/>
                </a:lnTo>
                <a:lnTo>
                  <a:pt x="0" y="0"/>
                </a:lnTo>
                <a:lnTo>
                  <a:pt x="0" y="25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6" name="Freeform 9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7182" y="1306"/>
            <a:ext cx="175" cy="251"/>
          </a:xfrm>
          <a:custGeom>
            <a:avLst/>
            <a:gdLst>
              <a:gd name="T0" fmla="*/ 0 w 175"/>
              <a:gd name="T1" fmla="*/ 0 h 251"/>
              <a:gd name="T2" fmla="*/ 175 w 175"/>
              <a:gd name="T3" fmla="*/ 0 h 251"/>
              <a:gd name="T4" fmla="*/ 175 w 175"/>
              <a:gd name="T5" fmla="*/ 75 h 251"/>
              <a:gd name="T6" fmla="*/ 100 w 175"/>
              <a:gd name="T7" fmla="*/ 75 h 251"/>
              <a:gd name="T8" fmla="*/ 100 w 175"/>
              <a:gd name="T9" fmla="*/ 95 h 251"/>
              <a:gd name="T10" fmla="*/ 165 w 175"/>
              <a:gd name="T11" fmla="*/ 95 h 251"/>
              <a:gd name="T12" fmla="*/ 165 w 175"/>
              <a:gd name="T13" fmla="*/ 155 h 251"/>
              <a:gd name="T14" fmla="*/ 100 w 175"/>
              <a:gd name="T15" fmla="*/ 155 h 251"/>
              <a:gd name="T16" fmla="*/ 100 w 175"/>
              <a:gd name="T17" fmla="*/ 175 h 251"/>
              <a:gd name="T18" fmla="*/ 175 w 175"/>
              <a:gd name="T19" fmla="*/ 175 h 251"/>
              <a:gd name="T20" fmla="*/ 175 w 175"/>
              <a:gd name="T21" fmla="*/ 251 h 251"/>
              <a:gd name="T22" fmla="*/ 0 w 175"/>
              <a:gd name="T23" fmla="*/ 251 h 251"/>
              <a:gd name="T24" fmla="*/ 0 w 175"/>
              <a:gd name="T2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5" h="251">
                <a:moveTo>
                  <a:pt x="0" y="0"/>
                </a:moveTo>
                <a:lnTo>
                  <a:pt x="175" y="0"/>
                </a:lnTo>
                <a:lnTo>
                  <a:pt x="175" y="75"/>
                </a:lnTo>
                <a:lnTo>
                  <a:pt x="100" y="75"/>
                </a:lnTo>
                <a:lnTo>
                  <a:pt x="100" y="95"/>
                </a:lnTo>
                <a:lnTo>
                  <a:pt x="165" y="95"/>
                </a:lnTo>
                <a:lnTo>
                  <a:pt x="165" y="155"/>
                </a:lnTo>
                <a:lnTo>
                  <a:pt x="100" y="155"/>
                </a:lnTo>
                <a:lnTo>
                  <a:pt x="100" y="175"/>
                </a:lnTo>
                <a:lnTo>
                  <a:pt x="175" y="175"/>
                </a:lnTo>
                <a:lnTo>
                  <a:pt x="17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7" name="Freeform 9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7392" y="1306"/>
            <a:ext cx="250" cy="251"/>
          </a:xfrm>
          <a:custGeom>
            <a:avLst/>
            <a:gdLst>
              <a:gd name="T0" fmla="*/ 0 w 250"/>
              <a:gd name="T1" fmla="*/ 0 h 251"/>
              <a:gd name="T2" fmla="*/ 95 w 250"/>
              <a:gd name="T3" fmla="*/ 0 h 251"/>
              <a:gd name="T4" fmla="*/ 160 w 250"/>
              <a:gd name="T5" fmla="*/ 115 h 251"/>
              <a:gd name="T6" fmla="*/ 160 w 250"/>
              <a:gd name="T7" fmla="*/ 0 h 251"/>
              <a:gd name="T8" fmla="*/ 250 w 250"/>
              <a:gd name="T9" fmla="*/ 0 h 251"/>
              <a:gd name="T10" fmla="*/ 250 w 250"/>
              <a:gd name="T11" fmla="*/ 251 h 251"/>
              <a:gd name="T12" fmla="*/ 160 w 250"/>
              <a:gd name="T13" fmla="*/ 251 h 251"/>
              <a:gd name="T14" fmla="*/ 95 w 250"/>
              <a:gd name="T15" fmla="*/ 130 h 251"/>
              <a:gd name="T16" fmla="*/ 95 w 250"/>
              <a:gd name="T17" fmla="*/ 251 h 251"/>
              <a:gd name="T18" fmla="*/ 0 w 250"/>
              <a:gd name="T19" fmla="*/ 251 h 251"/>
              <a:gd name="T20" fmla="*/ 0 w 250"/>
              <a:gd name="T21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50" h="251">
                <a:moveTo>
                  <a:pt x="0" y="0"/>
                </a:moveTo>
                <a:lnTo>
                  <a:pt x="95" y="0"/>
                </a:lnTo>
                <a:lnTo>
                  <a:pt x="160" y="115"/>
                </a:lnTo>
                <a:lnTo>
                  <a:pt x="160" y="0"/>
                </a:lnTo>
                <a:lnTo>
                  <a:pt x="250" y="0"/>
                </a:lnTo>
                <a:lnTo>
                  <a:pt x="250" y="251"/>
                </a:lnTo>
                <a:lnTo>
                  <a:pt x="160" y="251"/>
                </a:lnTo>
                <a:lnTo>
                  <a:pt x="95" y="130"/>
                </a:lnTo>
                <a:lnTo>
                  <a:pt x="9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8" name="Freeform 10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7687" y="1306"/>
            <a:ext cx="175" cy="251"/>
          </a:xfrm>
          <a:custGeom>
            <a:avLst/>
            <a:gdLst>
              <a:gd name="T0" fmla="*/ 0 w 175"/>
              <a:gd name="T1" fmla="*/ 0 h 251"/>
              <a:gd name="T2" fmla="*/ 175 w 175"/>
              <a:gd name="T3" fmla="*/ 0 h 251"/>
              <a:gd name="T4" fmla="*/ 175 w 175"/>
              <a:gd name="T5" fmla="*/ 75 h 251"/>
              <a:gd name="T6" fmla="*/ 100 w 175"/>
              <a:gd name="T7" fmla="*/ 75 h 251"/>
              <a:gd name="T8" fmla="*/ 100 w 175"/>
              <a:gd name="T9" fmla="*/ 95 h 251"/>
              <a:gd name="T10" fmla="*/ 165 w 175"/>
              <a:gd name="T11" fmla="*/ 95 h 251"/>
              <a:gd name="T12" fmla="*/ 165 w 175"/>
              <a:gd name="T13" fmla="*/ 155 h 251"/>
              <a:gd name="T14" fmla="*/ 100 w 175"/>
              <a:gd name="T15" fmla="*/ 155 h 251"/>
              <a:gd name="T16" fmla="*/ 100 w 175"/>
              <a:gd name="T17" fmla="*/ 175 h 251"/>
              <a:gd name="T18" fmla="*/ 175 w 175"/>
              <a:gd name="T19" fmla="*/ 175 h 251"/>
              <a:gd name="T20" fmla="*/ 175 w 175"/>
              <a:gd name="T21" fmla="*/ 251 h 251"/>
              <a:gd name="T22" fmla="*/ 0 w 175"/>
              <a:gd name="T23" fmla="*/ 251 h 251"/>
              <a:gd name="T24" fmla="*/ 0 w 175"/>
              <a:gd name="T2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5" h="251">
                <a:moveTo>
                  <a:pt x="0" y="0"/>
                </a:moveTo>
                <a:lnTo>
                  <a:pt x="175" y="0"/>
                </a:lnTo>
                <a:lnTo>
                  <a:pt x="175" y="75"/>
                </a:lnTo>
                <a:lnTo>
                  <a:pt x="100" y="75"/>
                </a:lnTo>
                <a:lnTo>
                  <a:pt x="100" y="95"/>
                </a:lnTo>
                <a:lnTo>
                  <a:pt x="165" y="95"/>
                </a:lnTo>
                <a:lnTo>
                  <a:pt x="165" y="155"/>
                </a:lnTo>
                <a:lnTo>
                  <a:pt x="100" y="155"/>
                </a:lnTo>
                <a:lnTo>
                  <a:pt x="100" y="175"/>
                </a:lnTo>
                <a:lnTo>
                  <a:pt x="175" y="175"/>
                </a:lnTo>
                <a:lnTo>
                  <a:pt x="17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9" name="Freeform 10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7897" y="1306"/>
            <a:ext cx="244" cy="251"/>
          </a:xfrm>
          <a:custGeom>
            <a:avLst/>
            <a:gdLst>
              <a:gd name="T0" fmla="*/ 99 w 244"/>
              <a:gd name="T1" fmla="*/ 65 h 251"/>
              <a:gd name="T2" fmla="*/ 109 w 244"/>
              <a:gd name="T3" fmla="*/ 65 h 251"/>
              <a:gd name="T4" fmla="*/ 109 w 244"/>
              <a:gd name="T5" fmla="*/ 65 h 251"/>
              <a:gd name="T6" fmla="*/ 124 w 244"/>
              <a:gd name="T7" fmla="*/ 70 h 251"/>
              <a:gd name="T8" fmla="*/ 129 w 244"/>
              <a:gd name="T9" fmla="*/ 75 h 251"/>
              <a:gd name="T10" fmla="*/ 134 w 244"/>
              <a:gd name="T11" fmla="*/ 90 h 251"/>
              <a:gd name="T12" fmla="*/ 134 w 244"/>
              <a:gd name="T13" fmla="*/ 90 h 251"/>
              <a:gd name="T14" fmla="*/ 129 w 244"/>
              <a:gd name="T15" fmla="*/ 100 h 251"/>
              <a:gd name="T16" fmla="*/ 124 w 244"/>
              <a:gd name="T17" fmla="*/ 110 h 251"/>
              <a:gd name="T18" fmla="*/ 109 w 244"/>
              <a:gd name="T19" fmla="*/ 110 h 251"/>
              <a:gd name="T20" fmla="*/ 99 w 244"/>
              <a:gd name="T21" fmla="*/ 110 h 251"/>
              <a:gd name="T22" fmla="*/ 99 w 244"/>
              <a:gd name="T23" fmla="*/ 65 h 251"/>
              <a:gd name="T24" fmla="*/ 0 w 244"/>
              <a:gd name="T25" fmla="*/ 251 h 251"/>
              <a:gd name="T26" fmla="*/ 99 w 244"/>
              <a:gd name="T27" fmla="*/ 251 h 251"/>
              <a:gd name="T28" fmla="*/ 99 w 244"/>
              <a:gd name="T29" fmla="*/ 170 h 251"/>
              <a:gd name="T30" fmla="*/ 129 w 244"/>
              <a:gd name="T31" fmla="*/ 251 h 251"/>
              <a:gd name="T32" fmla="*/ 244 w 244"/>
              <a:gd name="T33" fmla="*/ 251 h 251"/>
              <a:gd name="T34" fmla="*/ 179 w 244"/>
              <a:gd name="T35" fmla="*/ 150 h 251"/>
              <a:gd name="T36" fmla="*/ 179 w 244"/>
              <a:gd name="T37" fmla="*/ 150 h 251"/>
              <a:gd name="T38" fmla="*/ 199 w 244"/>
              <a:gd name="T39" fmla="*/ 140 h 251"/>
              <a:gd name="T40" fmla="*/ 214 w 244"/>
              <a:gd name="T41" fmla="*/ 125 h 251"/>
              <a:gd name="T42" fmla="*/ 224 w 244"/>
              <a:gd name="T43" fmla="*/ 105 h 251"/>
              <a:gd name="T44" fmla="*/ 229 w 244"/>
              <a:gd name="T45" fmla="*/ 80 h 251"/>
              <a:gd name="T46" fmla="*/ 229 w 244"/>
              <a:gd name="T47" fmla="*/ 80 h 251"/>
              <a:gd name="T48" fmla="*/ 224 w 244"/>
              <a:gd name="T49" fmla="*/ 60 h 251"/>
              <a:gd name="T50" fmla="*/ 219 w 244"/>
              <a:gd name="T51" fmla="*/ 40 h 251"/>
              <a:gd name="T52" fmla="*/ 209 w 244"/>
              <a:gd name="T53" fmla="*/ 30 h 251"/>
              <a:gd name="T54" fmla="*/ 194 w 244"/>
              <a:gd name="T55" fmla="*/ 15 h 251"/>
              <a:gd name="T56" fmla="*/ 164 w 244"/>
              <a:gd name="T57" fmla="*/ 5 h 251"/>
              <a:gd name="T58" fmla="*/ 134 w 244"/>
              <a:gd name="T59" fmla="*/ 0 h 251"/>
              <a:gd name="T60" fmla="*/ 0 w 244"/>
              <a:gd name="T61" fmla="*/ 0 h 251"/>
              <a:gd name="T62" fmla="*/ 0 w 244"/>
              <a:gd name="T6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4" h="251">
                <a:moveTo>
                  <a:pt x="99" y="65"/>
                </a:moveTo>
                <a:lnTo>
                  <a:pt x="109" y="65"/>
                </a:lnTo>
                <a:lnTo>
                  <a:pt x="124" y="70"/>
                </a:lnTo>
                <a:lnTo>
                  <a:pt x="129" y="75"/>
                </a:lnTo>
                <a:lnTo>
                  <a:pt x="134" y="90"/>
                </a:lnTo>
                <a:lnTo>
                  <a:pt x="129" y="100"/>
                </a:lnTo>
                <a:lnTo>
                  <a:pt x="124" y="110"/>
                </a:lnTo>
                <a:lnTo>
                  <a:pt x="109" y="110"/>
                </a:lnTo>
                <a:lnTo>
                  <a:pt x="99" y="110"/>
                </a:lnTo>
                <a:lnTo>
                  <a:pt x="99" y="65"/>
                </a:lnTo>
                <a:close/>
                <a:moveTo>
                  <a:pt x="0" y="251"/>
                </a:moveTo>
                <a:lnTo>
                  <a:pt x="99" y="251"/>
                </a:lnTo>
                <a:lnTo>
                  <a:pt x="99" y="170"/>
                </a:lnTo>
                <a:lnTo>
                  <a:pt x="129" y="251"/>
                </a:lnTo>
                <a:lnTo>
                  <a:pt x="244" y="251"/>
                </a:lnTo>
                <a:lnTo>
                  <a:pt x="179" y="150"/>
                </a:lnTo>
                <a:lnTo>
                  <a:pt x="199" y="140"/>
                </a:lnTo>
                <a:lnTo>
                  <a:pt x="214" y="125"/>
                </a:lnTo>
                <a:lnTo>
                  <a:pt x="224" y="105"/>
                </a:lnTo>
                <a:lnTo>
                  <a:pt x="229" y="80"/>
                </a:lnTo>
                <a:lnTo>
                  <a:pt x="224" y="60"/>
                </a:lnTo>
                <a:lnTo>
                  <a:pt x="219" y="40"/>
                </a:lnTo>
                <a:lnTo>
                  <a:pt x="209" y="30"/>
                </a:lnTo>
                <a:lnTo>
                  <a:pt x="194" y="15"/>
                </a:lnTo>
                <a:lnTo>
                  <a:pt x="164" y="5"/>
                </a:lnTo>
                <a:lnTo>
                  <a:pt x="134" y="0"/>
                </a:lnTo>
                <a:lnTo>
                  <a:pt x="0" y="0"/>
                </a:lnTo>
                <a:lnTo>
                  <a:pt x="0" y="25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0" name="Freeform 10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8151" y="1301"/>
            <a:ext cx="280" cy="261"/>
          </a:xfrm>
          <a:custGeom>
            <a:avLst/>
            <a:gdLst>
              <a:gd name="T0" fmla="*/ 280 w 280"/>
              <a:gd name="T1" fmla="*/ 105 h 261"/>
              <a:gd name="T2" fmla="*/ 280 w 280"/>
              <a:gd name="T3" fmla="*/ 135 h 261"/>
              <a:gd name="T4" fmla="*/ 280 w 280"/>
              <a:gd name="T5" fmla="*/ 135 h 261"/>
              <a:gd name="T6" fmla="*/ 280 w 280"/>
              <a:gd name="T7" fmla="*/ 160 h 261"/>
              <a:gd name="T8" fmla="*/ 275 w 280"/>
              <a:gd name="T9" fmla="*/ 186 h 261"/>
              <a:gd name="T10" fmla="*/ 265 w 280"/>
              <a:gd name="T11" fmla="*/ 206 h 261"/>
              <a:gd name="T12" fmla="*/ 250 w 280"/>
              <a:gd name="T13" fmla="*/ 226 h 261"/>
              <a:gd name="T14" fmla="*/ 230 w 280"/>
              <a:gd name="T15" fmla="*/ 241 h 261"/>
              <a:gd name="T16" fmla="*/ 205 w 280"/>
              <a:gd name="T17" fmla="*/ 251 h 261"/>
              <a:gd name="T18" fmla="*/ 180 w 280"/>
              <a:gd name="T19" fmla="*/ 261 h 261"/>
              <a:gd name="T20" fmla="*/ 145 w 280"/>
              <a:gd name="T21" fmla="*/ 261 h 261"/>
              <a:gd name="T22" fmla="*/ 145 w 280"/>
              <a:gd name="T23" fmla="*/ 261 h 261"/>
              <a:gd name="T24" fmla="*/ 115 w 280"/>
              <a:gd name="T25" fmla="*/ 261 h 261"/>
              <a:gd name="T26" fmla="*/ 85 w 280"/>
              <a:gd name="T27" fmla="*/ 251 h 261"/>
              <a:gd name="T28" fmla="*/ 60 w 280"/>
              <a:gd name="T29" fmla="*/ 241 h 261"/>
              <a:gd name="T30" fmla="*/ 40 w 280"/>
              <a:gd name="T31" fmla="*/ 226 h 261"/>
              <a:gd name="T32" fmla="*/ 25 w 280"/>
              <a:gd name="T33" fmla="*/ 206 h 261"/>
              <a:gd name="T34" fmla="*/ 10 w 280"/>
              <a:gd name="T35" fmla="*/ 186 h 261"/>
              <a:gd name="T36" fmla="*/ 5 w 280"/>
              <a:gd name="T37" fmla="*/ 160 h 261"/>
              <a:gd name="T38" fmla="*/ 0 w 280"/>
              <a:gd name="T39" fmla="*/ 130 h 261"/>
              <a:gd name="T40" fmla="*/ 0 w 280"/>
              <a:gd name="T41" fmla="*/ 130 h 261"/>
              <a:gd name="T42" fmla="*/ 5 w 280"/>
              <a:gd name="T43" fmla="*/ 105 h 261"/>
              <a:gd name="T44" fmla="*/ 10 w 280"/>
              <a:gd name="T45" fmla="*/ 85 h 261"/>
              <a:gd name="T46" fmla="*/ 20 w 280"/>
              <a:gd name="T47" fmla="*/ 60 h 261"/>
              <a:gd name="T48" fmla="*/ 35 w 280"/>
              <a:gd name="T49" fmla="*/ 40 h 261"/>
              <a:gd name="T50" fmla="*/ 55 w 280"/>
              <a:gd name="T51" fmla="*/ 25 h 261"/>
              <a:gd name="T52" fmla="*/ 80 w 280"/>
              <a:gd name="T53" fmla="*/ 10 h 261"/>
              <a:gd name="T54" fmla="*/ 110 w 280"/>
              <a:gd name="T55" fmla="*/ 0 h 261"/>
              <a:gd name="T56" fmla="*/ 145 w 280"/>
              <a:gd name="T57" fmla="*/ 0 h 261"/>
              <a:gd name="T58" fmla="*/ 145 w 280"/>
              <a:gd name="T59" fmla="*/ 0 h 261"/>
              <a:gd name="T60" fmla="*/ 175 w 280"/>
              <a:gd name="T61" fmla="*/ 0 h 261"/>
              <a:gd name="T62" fmla="*/ 205 w 280"/>
              <a:gd name="T63" fmla="*/ 10 h 261"/>
              <a:gd name="T64" fmla="*/ 220 w 280"/>
              <a:gd name="T65" fmla="*/ 15 h 261"/>
              <a:gd name="T66" fmla="*/ 235 w 280"/>
              <a:gd name="T67" fmla="*/ 25 h 261"/>
              <a:gd name="T68" fmla="*/ 250 w 280"/>
              <a:gd name="T69" fmla="*/ 40 h 261"/>
              <a:gd name="T70" fmla="*/ 265 w 280"/>
              <a:gd name="T71" fmla="*/ 60 h 261"/>
              <a:gd name="T72" fmla="*/ 195 w 280"/>
              <a:gd name="T73" fmla="*/ 95 h 261"/>
              <a:gd name="T74" fmla="*/ 195 w 280"/>
              <a:gd name="T75" fmla="*/ 95 h 261"/>
              <a:gd name="T76" fmla="*/ 185 w 280"/>
              <a:gd name="T77" fmla="*/ 85 h 261"/>
              <a:gd name="T78" fmla="*/ 175 w 280"/>
              <a:gd name="T79" fmla="*/ 75 h 261"/>
              <a:gd name="T80" fmla="*/ 160 w 280"/>
              <a:gd name="T81" fmla="*/ 70 h 261"/>
              <a:gd name="T82" fmla="*/ 150 w 280"/>
              <a:gd name="T83" fmla="*/ 70 h 261"/>
              <a:gd name="T84" fmla="*/ 150 w 280"/>
              <a:gd name="T85" fmla="*/ 70 h 261"/>
              <a:gd name="T86" fmla="*/ 125 w 280"/>
              <a:gd name="T87" fmla="*/ 75 h 261"/>
              <a:gd name="T88" fmla="*/ 110 w 280"/>
              <a:gd name="T89" fmla="*/ 85 h 261"/>
              <a:gd name="T90" fmla="*/ 100 w 280"/>
              <a:gd name="T91" fmla="*/ 105 h 261"/>
              <a:gd name="T92" fmla="*/ 95 w 280"/>
              <a:gd name="T93" fmla="*/ 130 h 261"/>
              <a:gd name="T94" fmla="*/ 95 w 280"/>
              <a:gd name="T95" fmla="*/ 130 h 261"/>
              <a:gd name="T96" fmla="*/ 100 w 280"/>
              <a:gd name="T97" fmla="*/ 155 h 261"/>
              <a:gd name="T98" fmla="*/ 110 w 280"/>
              <a:gd name="T99" fmla="*/ 175 h 261"/>
              <a:gd name="T100" fmla="*/ 125 w 280"/>
              <a:gd name="T101" fmla="*/ 186 h 261"/>
              <a:gd name="T102" fmla="*/ 150 w 280"/>
              <a:gd name="T103" fmla="*/ 191 h 261"/>
              <a:gd name="T104" fmla="*/ 150 w 280"/>
              <a:gd name="T105" fmla="*/ 191 h 261"/>
              <a:gd name="T106" fmla="*/ 165 w 280"/>
              <a:gd name="T107" fmla="*/ 191 h 261"/>
              <a:gd name="T108" fmla="*/ 175 w 280"/>
              <a:gd name="T109" fmla="*/ 186 h 261"/>
              <a:gd name="T110" fmla="*/ 185 w 280"/>
              <a:gd name="T111" fmla="*/ 175 h 261"/>
              <a:gd name="T112" fmla="*/ 190 w 280"/>
              <a:gd name="T113" fmla="*/ 160 h 261"/>
              <a:gd name="T114" fmla="*/ 135 w 280"/>
              <a:gd name="T115" fmla="*/ 160 h 261"/>
              <a:gd name="T116" fmla="*/ 135 w 280"/>
              <a:gd name="T117" fmla="*/ 105 h 261"/>
              <a:gd name="T118" fmla="*/ 280 w 280"/>
              <a:gd name="T119" fmla="*/ 105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80" h="261">
                <a:moveTo>
                  <a:pt x="280" y="105"/>
                </a:moveTo>
                <a:lnTo>
                  <a:pt x="280" y="135"/>
                </a:lnTo>
                <a:lnTo>
                  <a:pt x="280" y="160"/>
                </a:lnTo>
                <a:lnTo>
                  <a:pt x="275" y="186"/>
                </a:lnTo>
                <a:lnTo>
                  <a:pt x="265" y="206"/>
                </a:lnTo>
                <a:lnTo>
                  <a:pt x="250" y="226"/>
                </a:lnTo>
                <a:lnTo>
                  <a:pt x="230" y="241"/>
                </a:lnTo>
                <a:lnTo>
                  <a:pt x="205" y="251"/>
                </a:lnTo>
                <a:lnTo>
                  <a:pt x="180" y="261"/>
                </a:lnTo>
                <a:lnTo>
                  <a:pt x="145" y="261"/>
                </a:lnTo>
                <a:lnTo>
                  <a:pt x="115" y="261"/>
                </a:lnTo>
                <a:lnTo>
                  <a:pt x="85" y="251"/>
                </a:lnTo>
                <a:lnTo>
                  <a:pt x="60" y="241"/>
                </a:lnTo>
                <a:lnTo>
                  <a:pt x="40" y="226"/>
                </a:lnTo>
                <a:lnTo>
                  <a:pt x="25" y="206"/>
                </a:lnTo>
                <a:lnTo>
                  <a:pt x="10" y="186"/>
                </a:lnTo>
                <a:lnTo>
                  <a:pt x="5" y="160"/>
                </a:lnTo>
                <a:lnTo>
                  <a:pt x="0" y="130"/>
                </a:lnTo>
                <a:lnTo>
                  <a:pt x="5" y="105"/>
                </a:lnTo>
                <a:lnTo>
                  <a:pt x="10" y="85"/>
                </a:lnTo>
                <a:lnTo>
                  <a:pt x="20" y="60"/>
                </a:lnTo>
                <a:lnTo>
                  <a:pt x="35" y="40"/>
                </a:lnTo>
                <a:lnTo>
                  <a:pt x="55" y="25"/>
                </a:lnTo>
                <a:lnTo>
                  <a:pt x="80" y="10"/>
                </a:lnTo>
                <a:lnTo>
                  <a:pt x="110" y="0"/>
                </a:lnTo>
                <a:lnTo>
                  <a:pt x="145" y="0"/>
                </a:lnTo>
                <a:lnTo>
                  <a:pt x="175" y="0"/>
                </a:lnTo>
                <a:lnTo>
                  <a:pt x="205" y="10"/>
                </a:lnTo>
                <a:lnTo>
                  <a:pt x="220" y="15"/>
                </a:lnTo>
                <a:lnTo>
                  <a:pt x="235" y="25"/>
                </a:lnTo>
                <a:lnTo>
                  <a:pt x="250" y="40"/>
                </a:lnTo>
                <a:lnTo>
                  <a:pt x="265" y="60"/>
                </a:lnTo>
                <a:lnTo>
                  <a:pt x="195" y="95"/>
                </a:lnTo>
                <a:lnTo>
                  <a:pt x="185" y="85"/>
                </a:lnTo>
                <a:lnTo>
                  <a:pt x="175" y="75"/>
                </a:lnTo>
                <a:lnTo>
                  <a:pt x="160" y="70"/>
                </a:lnTo>
                <a:lnTo>
                  <a:pt x="150" y="70"/>
                </a:lnTo>
                <a:lnTo>
                  <a:pt x="125" y="75"/>
                </a:lnTo>
                <a:lnTo>
                  <a:pt x="110" y="85"/>
                </a:lnTo>
                <a:lnTo>
                  <a:pt x="100" y="105"/>
                </a:lnTo>
                <a:lnTo>
                  <a:pt x="95" y="130"/>
                </a:lnTo>
                <a:lnTo>
                  <a:pt x="100" y="155"/>
                </a:lnTo>
                <a:lnTo>
                  <a:pt x="110" y="175"/>
                </a:lnTo>
                <a:lnTo>
                  <a:pt x="125" y="186"/>
                </a:lnTo>
                <a:lnTo>
                  <a:pt x="150" y="191"/>
                </a:lnTo>
                <a:lnTo>
                  <a:pt x="165" y="191"/>
                </a:lnTo>
                <a:lnTo>
                  <a:pt x="175" y="186"/>
                </a:lnTo>
                <a:lnTo>
                  <a:pt x="185" y="175"/>
                </a:lnTo>
                <a:lnTo>
                  <a:pt x="190" y="160"/>
                </a:lnTo>
                <a:lnTo>
                  <a:pt x="135" y="160"/>
                </a:lnTo>
                <a:lnTo>
                  <a:pt x="135" y="105"/>
                </a:lnTo>
                <a:lnTo>
                  <a:pt x="280" y="10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1" name="Freeform 10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8456" y="1301"/>
            <a:ext cx="285" cy="261"/>
          </a:xfrm>
          <a:custGeom>
            <a:avLst/>
            <a:gdLst>
              <a:gd name="T0" fmla="*/ 140 w 285"/>
              <a:gd name="T1" fmla="*/ 180 h 261"/>
              <a:gd name="T2" fmla="*/ 140 w 285"/>
              <a:gd name="T3" fmla="*/ 180 h 261"/>
              <a:gd name="T4" fmla="*/ 125 w 285"/>
              <a:gd name="T5" fmla="*/ 180 h 261"/>
              <a:gd name="T6" fmla="*/ 110 w 285"/>
              <a:gd name="T7" fmla="*/ 170 h 261"/>
              <a:gd name="T8" fmla="*/ 100 w 285"/>
              <a:gd name="T9" fmla="*/ 150 h 261"/>
              <a:gd name="T10" fmla="*/ 95 w 285"/>
              <a:gd name="T11" fmla="*/ 130 h 261"/>
              <a:gd name="T12" fmla="*/ 95 w 285"/>
              <a:gd name="T13" fmla="*/ 130 h 261"/>
              <a:gd name="T14" fmla="*/ 100 w 285"/>
              <a:gd name="T15" fmla="*/ 105 h 261"/>
              <a:gd name="T16" fmla="*/ 110 w 285"/>
              <a:gd name="T17" fmla="*/ 90 h 261"/>
              <a:gd name="T18" fmla="*/ 125 w 285"/>
              <a:gd name="T19" fmla="*/ 80 h 261"/>
              <a:gd name="T20" fmla="*/ 140 w 285"/>
              <a:gd name="T21" fmla="*/ 80 h 261"/>
              <a:gd name="T22" fmla="*/ 140 w 285"/>
              <a:gd name="T23" fmla="*/ 80 h 261"/>
              <a:gd name="T24" fmla="*/ 160 w 285"/>
              <a:gd name="T25" fmla="*/ 80 h 261"/>
              <a:gd name="T26" fmla="*/ 175 w 285"/>
              <a:gd name="T27" fmla="*/ 90 h 261"/>
              <a:gd name="T28" fmla="*/ 185 w 285"/>
              <a:gd name="T29" fmla="*/ 105 h 261"/>
              <a:gd name="T30" fmla="*/ 190 w 285"/>
              <a:gd name="T31" fmla="*/ 130 h 261"/>
              <a:gd name="T32" fmla="*/ 190 w 285"/>
              <a:gd name="T33" fmla="*/ 130 h 261"/>
              <a:gd name="T34" fmla="*/ 185 w 285"/>
              <a:gd name="T35" fmla="*/ 150 h 261"/>
              <a:gd name="T36" fmla="*/ 175 w 285"/>
              <a:gd name="T37" fmla="*/ 170 h 261"/>
              <a:gd name="T38" fmla="*/ 160 w 285"/>
              <a:gd name="T39" fmla="*/ 180 h 261"/>
              <a:gd name="T40" fmla="*/ 140 w 285"/>
              <a:gd name="T41" fmla="*/ 180 h 261"/>
              <a:gd name="T42" fmla="*/ 140 w 285"/>
              <a:gd name="T43" fmla="*/ 180 h 261"/>
              <a:gd name="T44" fmla="*/ 140 w 285"/>
              <a:gd name="T45" fmla="*/ 261 h 261"/>
              <a:gd name="T46" fmla="*/ 140 w 285"/>
              <a:gd name="T47" fmla="*/ 261 h 261"/>
              <a:gd name="T48" fmla="*/ 175 w 285"/>
              <a:gd name="T49" fmla="*/ 261 h 261"/>
              <a:gd name="T50" fmla="*/ 205 w 285"/>
              <a:gd name="T51" fmla="*/ 251 h 261"/>
              <a:gd name="T52" fmla="*/ 230 w 285"/>
              <a:gd name="T53" fmla="*/ 236 h 261"/>
              <a:gd name="T54" fmla="*/ 250 w 285"/>
              <a:gd name="T55" fmla="*/ 221 h 261"/>
              <a:gd name="T56" fmla="*/ 265 w 285"/>
              <a:gd name="T57" fmla="*/ 201 h 261"/>
              <a:gd name="T58" fmla="*/ 275 w 285"/>
              <a:gd name="T59" fmla="*/ 180 h 261"/>
              <a:gd name="T60" fmla="*/ 285 w 285"/>
              <a:gd name="T61" fmla="*/ 155 h 261"/>
              <a:gd name="T62" fmla="*/ 285 w 285"/>
              <a:gd name="T63" fmla="*/ 130 h 261"/>
              <a:gd name="T64" fmla="*/ 285 w 285"/>
              <a:gd name="T65" fmla="*/ 130 h 261"/>
              <a:gd name="T66" fmla="*/ 285 w 285"/>
              <a:gd name="T67" fmla="*/ 105 h 261"/>
              <a:gd name="T68" fmla="*/ 275 w 285"/>
              <a:gd name="T69" fmla="*/ 80 h 261"/>
              <a:gd name="T70" fmla="*/ 265 w 285"/>
              <a:gd name="T71" fmla="*/ 60 h 261"/>
              <a:gd name="T72" fmla="*/ 250 w 285"/>
              <a:gd name="T73" fmla="*/ 40 h 261"/>
              <a:gd name="T74" fmla="*/ 230 w 285"/>
              <a:gd name="T75" fmla="*/ 25 h 261"/>
              <a:gd name="T76" fmla="*/ 205 w 285"/>
              <a:gd name="T77" fmla="*/ 10 h 261"/>
              <a:gd name="T78" fmla="*/ 175 w 285"/>
              <a:gd name="T79" fmla="*/ 0 h 261"/>
              <a:gd name="T80" fmla="*/ 140 w 285"/>
              <a:gd name="T81" fmla="*/ 0 h 261"/>
              <a:gd name="T82" fmla="*/ 140 w 285"/>
              <a:gd name="T83" fmla="*/ 0 h 261"/>
              <a:gd name="T84" fmla="*/ 110 w 285"/>
              <a:gd name="T85" fmla="*/ 0 h 261"/>
              <a:gd name="T86" fmla="*/ 80 w 285"/>
              <a:gd name="T87" fmla="*/ 10 h 261"/>
              <a:gd name="T88" fmla="*/ 55 w 285"/>
              <a:gd name="T89" fmla="*/ 25 h 261"/>
              <a:gd name="T90" fmla="*/ 35 w 285"/>
              <a:gd name="T91" fmla="*/ 40 h 261"/>
              <a:gd name="T92" fmla="*/ 20 w 285"/>
              <a:gd name="T93" fmla="*/ 60 h 261"/>
              <a:gd name="T94" fmla="*/ 10 w 285"/>
              <a:gd name="T95" fmla="*/ 80 h 261"/>
              <a:gd name="T96" fmla="*/ 0 w 285"/>
              <a:gd name="T97" fmla="*/ 105 h 261"/>
              <a:gd name="T98" fmla="*/ 0 w 285"/>
              <a:gd name="T99" fmla="*/ 130 h 261"/>
              <a:gd name="T100" fmla="*/ 0 w 285"/>
              <a:gd name="T101" fmla="*/ 130 h 261"/>
              <a:gd name="T102" fmla="*/ 0 w 285"/>
              <a:gd name="T103" fmla="*/ 155 h 261"/>
              <a:gd name="T104" fmla="*/ 10 w 285"/>
              <a:gd name="T105" fmla="*/ 180 h 261"/>
              <a:gd name="T106" fmla="*/ 20 w 285"/>
              <a:gd name="T107" fmla="*/ 201 h 261"/>
              <a:gd name="T108" fmla="*/ 35 w 285"/>
              <a:gd name="T109" fmla="*/ 221 h 261"/>
              <a:gd name="T110" fmla="*/ 55 w 285"/>
              <a:gd name="T111" fmla="*/ 236 h 261"/>
              <a:gd name="T112" fmla="*/ 80 w 285"/>
              <a:gd name="T113" fmla="*/ 251 h 261"/>
              <a:gd name="T114" fmla="*/ 110 w 285"/>
              <a:gd name="T115" fmla="*/ 261 h 261"/>
              <a:gd name="T116" fmla="*/ 140 w 285"/>
              <a:gd name="T117" fmla="*/ 261 h 261"/>
              <a:gd name="T118" fmla="*/ 140 w 285"/>
              <a:gd name="T119" fmla="*/ 261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85" h="261">
                <a:moveTo>
                  <a:pt x="140" y="180"/>
                </a:moveTo>
                <a:lnTo>
                  <a:pt x="140" y="180"/>
                </a:lnTo>
                <a:lnTo>
                  <a:pt x="125" y="180"/>
                </a:lnTo>
                <a:lnTo>
                  <a:pt x="110" y="170"/>
                </a:lnTo>
                <a:lnTo>
                  <a:pt x="100" y="150"/>
                </a:lnTo>
                <a:lnTo>
                  <a:pt x="95" y="130"/>
                </a:lnTo>
                <a:lnTo>
                  <a:pt x="100" y="105"/>
                </a:lnTo>
                <a:lnTo>
                  <a:pt x="110" y="90"/>
                </a:lnTo>
                <a:lnTo>
                  <a:pt x="125" y="80"/>
                </a:lnTo>
                <a:lnTo>
                  <a:pt x="140" y="80"/>
                </a:lnTo>
                <a:lnTo>
                  <a:pt x="160" y="80"/>
                </a:lnTo>
                <a:lnTo>
                  <a:pt x="175" y="90"/>
                </a:lnTo>
                <a:lnTo>
                  <a:pt x="185" y="105"/>
                </a:lnTo>
                <a:lnTo>
                  <a:pt x="190" y="130"/>
                </a:lnTo>
                <a:lnTo>
                  <a:pt x="185" y="150"/>
                </a:lnTo>
                <a:lnTo>
                  <a:pt x="175" y="170"/>
                </a:lnTo>
                <a:lnTo>
                  <a:pt x="160" y="180"/>
                </a:lnTo>
                <a:lnTo>
                  <a:pt x="140" y="180"/>
                </a:lnTo>
                <a:close/>
                <a:moveTo>
                  <a:pt x="140" y="261"/>
                </a:moveTo>
                <a:lnTo>
                  <a:pt x="140" y="261"/>
                </a:lnTo>
                <a:lnTo>
                  <a:pt x="175" y="261"/>
                </a:lnTo>
                <a:lnTo>
                  <a:pt x="205" y="251"/>
                </a:lnTo>
                <a:lnTo>
                  <a:pt x="230" y="236"/>
                </a:lnTo>
                <a:lnTo>
                  <a:pt x="250" y="221"/>
                </a:lnTo>
                <a:lnTo>
                  <a:pt x="265" y="201"/>
                </a:lnTo>
                <a:lnTo>
                  <a:pt x="275" y="180"/>
                </a:lnTo>
                <a:lnTo>
                  <a:pt x="285" y="155"/>
                </a:lnTo>
                <a:lnTo>
                  <a:pt x="285" y="130"/>
                </a:lnTo>
                <a:lnTo>
                  <a:pt x="285" y="105"/>
                </a:lnTo>
                <a:lnTo>
                  <a:pt x="275" y="80"/>
                </a:lnTo>
                <a:lnTo>
                  <a:pt x="265" y="60"/>
                </a:lnTo>
                <a:lnTo>
                  <a:pt x="250" y="40"/>
                </a:lnTo>
                <a:lnTo>
                  <a:pt x="230" y="25"/>
                </a:lnTo>
                <a:lnTo>
                  <a:pt x="205" y="10"/>
                </a:lnTo>
                <a:lnTo>
                  <a:pt x="175" y="0"/>
                </a:lnTo>
                <a:lnTo>
                  <a:pt x="140" y="0"/>
                </a:lnTo>
                <a:lnTo>
                  <a:pt x="110" y="0"/>
                </a:lnTo>
                <a:lnTo>
                  <a:pt x="80" y="10"/>
                </a:lnTo>
                <a:lnTo>
                  <a:pt x="55" y="25"/>
                </a:lnTo>
                <a:lnTo>
                  <a:pt x="35" y="40"/>
                </a:lnTo>
                <a:lnTo>
                  <a:pt x="20" y="60"/>
                </a:lnTo>
                <a:lnTo>
                  <a:pt x="10" y="80"/>
                </a:lnTo>
                <a:lnTo>
                  <a:pt x="0" y="105"/>
                </a:lnTo>
                <a:lnTo>
                  <a:pt x="0" y="130"/>
                </a:lnTo>
                <a:lnTo>
                  <a:pt x="0" y="155"/>
                </a:lnTo>
                <a:lnTo>
                  <a:pt x="10" y="180"/>
                </a:lnTo>
                <a:lnTo>
                  <a:pt x="20" y="201"/>
                </a:lnTo>
                <a:lnTo>
                  <a:pt x="35" y="221"/>
                </a:lnTo>
                <a:lnTo>
                  <a:pt x="55" y="236"/>
                </a:lnTo>
                <a:lnTo>
                  <a:pt x="80" y="251"/>
                </a:lnTo>
                <a:lnTo>
                  <a:pt x="110" y="261"/>
                </a:lnTo>
                <a:lnTo>
                  <a:pt x="140" y="26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2" name="Rectangle 10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199" y="1196"/>
            <a:ext cx="3537" cy="50"/>
          </a:xfrm>
          <a:prstGeom prst="rect">
            <a:avLst/>
          </a:pr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3" name="Freeform 10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EditPoints="1"/>
          </xdr:cNvSpPr>
        </xdr:nvSpPr>
        <xdr:spPr bwMode="auto">
          <a:xfrm>
            <a:off x="8756" y="829"/>
            <a:ext cx="150" cy="151"/>
          </a:xfrm>
          <a:custGeom>
            <a:avLst/>
            <a:gdLst>
              <a:gd name="T0" fmla="*/ 75 w 150"/>
              <a:gd name="T1" fmla="*/ 15 h 151"/>
              <a:gd name="T2" fmla="*/ 120 w 150"/>
              <a:gd name="T3" fmla="*/ 30 h 151"/>
              <a:gd name="T4" fmla="*/ 130 w 150"/>
              <a:gd name="T5" fmla="*/ 51 h 151"/>
              <a:gd name="T6" fmla="*/ 135 w 150"/>
              <a:gd name="T7" fmla="*/ 76 h 151"/>
              <a:gd name="T8" fmla="*/ 120 w 150"/>
              <a:gd name="T9" fmla="*/ 121 h 151"/>
              <a:gd name="T10" fmla="*/ 100 w 150"/>
              <a:gd name="T11" fmla="*/ 131 h 151"/>
              <a:gd name="T12" fmla="*/ 75 w 150"/>
              <a:gd name="T13" fmla="*/ 136 h 151"/>
              <a:gd name="T14" fmla="*/ 35 w 150"/>
              <a:gd name="T15" fmla="*/ 121 h 151"/>
              <a:gd name="T16" fmla="*/ 20 w 150"/>
              <a:gd name="T17" fmla="*/ 101 h 151"/>
              <a:gd name="T18" fmla="*/ 15 w 150"/>
              <a:gd name="T19" fmla="*/ 76 h 151"/>
              <a:gd name="T20" fmla="*/ 30 w 150"/>
              <a:gd name="T21" fmla="*/ 30 h 151"/>
              <a:gd name="T22" fmla="*/ 50 w 150"/>
              <a:gd name="T23" fmla="*/ 20 h 151"/>
              <a:gd name="T24" fmla="*/ 75 w 150"/>
              <a:gd name="T25" fmla="*/ 15 h 151"/>
              <a:gd name="T26" fmla="*/ 150 w 150"/>
              <a:gd name="T27" fmla="*/ 76 h 151"/>
              <a:gd name="T28" fmla="*/ 130 w 150"/>
              <a:gd name="T29" fmla="*/ 20 h 151"/>
              <a:gd name="T30" fmla="*/ 105 w 150"/>
              <a:gd name="T31" fmla="*/ 5 h 151"/>
              <a:gd name="T32" fmla="*/ 75 w 150"/>
              <a:gd name="T33" fmla="*/ 0 h 151"/>
              <a:gd name="T34" fmla="*/ 25 w 150"/>
              <a:gd name="T35" fmla="*/ 20 h 151"/>
              <a:gd name="T36" fmla="*/ 15 w 150"/>
              <a:gd name="T37" fmla="*/ 30 h 151"/>
              <a:gd name="T38" fmla="*/ 5 w 150"/>
              <a:gd name="T39" fmla="*/ 61 h 151"/>
              <a:gd name="T40" fmla="*/ 0 w 150"/>
              <a:gd name="T41" fmla="*/ 76 h 151"/>
              <a:gd name="T42" fmla="*/ 25 w 150"/>
              <a:gd name="T43" fmla="*/ 126 h 151"/>
              <a:gd name="T44" fmla="*/ 45 w 150"/>
              <a:gd name="T45" fmla="*/ 146 h 151"/>
              <a:gd name="T46" fmla="*/ 75 w 150"/>
              <a:gd name="T47" fmla="*/ 151 h 151"/>
              <a:gd name="T48" fmla="*/ 125 w 150"/>
              <a:gd name="T49" fmla="*/ 126 h 151"/>
              <a:gd name="T50" fmla="*/ 145 w 150"/>
              <a:gd name="T51" fmla="*/ 106 h 151"/>
              <a:gd name="T52" fmla="*/ 150 w 150"/>
              <a:gd name="T53" fmla="*/ 76 h 151"/>
              <a:gd name="T54" fmla="*/ 90 w 150"/>
              <a:gd name="T55" fmla="*/ 61 h 151"/>
              <a:gd name="T56" fmla="*/ 85 w 150"/>
              <a:gd name="T57" fmla="*/ 71 h 151"/>
              <a:gd name="T58" fmla="*/ 65 w 150"/>
              <a:gd name="T59" fmla="*/ 71 h 151"/>
              <a:gd name="T60" fmla="*/ 70 w 150"/>
              <a:gd name="T61" fmla="*/ 51 h 151"/>
              <a:gd name="T62" fmla="*/ 80 w 150"/>
              <a:gd name="T63" fmla="*/ 51 h 151"/>
              <a:gd name="T64" fmla="*/ 85 w 150"/>
              <a:gd name="T65" fmla="*/ 56 h 151"/>
              <a:gd name="T66" fmla="*/ 90 w 150"/>
              <a:gd name="T67" fmla="*/ 61 h 151"/>
              <a:gd name="T68" fmla="*/ 65 w 150"/>
              <a:gd name="T69" fmla="*/ 86 h 151"/>
              <a:gd name="T70" fmla="*/ 75 w 150"/>
              <a:gd name="T71" fmla="*/ 86 h 151"/>
              <a:gd name="T72" fmla="*/ 80 w 150"/>
              <a:gd name="T73" fmla="*/ 91 h 151"/>
              <a:gd name="T74" fmla="*/ 85 w 150"/>
              <a:gd name="T75" fmla="*/ 96 h 151"/>
              <a:gd name="T76" fmla="*/ 90 w 150"/>
              <a:gd name="T77" fmla="*/ 106 h 151"/>
              <a:gd name="T78" fmla="*/ 90 w 150"/>
              <a:gd name="T79" fmla="*/ 116 h 151"/>
              <a:gd name="T80" fmla="*/ 110 w 150"/>
              <a:gd name="T81" fmla="*/ 116 h 151"/>
              <a:gd name="T82" fmla="*/ 110 w 150"/>
              <a:gd name="T83" fmla="*/ 111 h 151"/>
              <a:gd name="T84" fmla="*/ 110 w 150"/>
              <a:gd name="T85" fmla="*/ 111 h 151"/>
              <a:gd name="T86" fmla="*/ 110 w 150"/>
              <a:gd name="T87" fmla="*/ 101 h 151"/>
              <a:gd name="T88" fmla="*/ 100 w 150"/>
              <a:gd name="T89" fmla="*/ 81 h 151"/>
              <a:gd name="T90" fmla="*/ 90 w 150"/>
              <a:gd name="T91" fmla="*/ 81 h 151"/>
              <a:gd name="T92" fmla="*/ 105 w 150"/>
              <a:gd name="T93" fmla="*/ 71 h 151"/>
              <a:gd name="T94" fmla="*/ 110 w 150"/>
              <a:gd name="T95" fmla="*/ 66 h 151"/>
              <a:gd name="T96" fmla="*/ 110 w 150"/>
              <a:gd name="T97" fmla="*/ 56 h 151"/>
              <a:gd name="T98" fmla="*/ 100 w 150"/>
              <a:gd name="T99" fmla="*/ 40 h 151"/>
              <a:gd name="T100" fmla="*/ 85 w 150"/>
              <a:gd name="T101" fmla="*/ 35 h 151"/>
              <a:gd name="T102" fmla="*/ 65 w 150"/>
              <a:gd name="T103" fmla="*/ 35 h 151"/>
              <a:gd name="T104" fmla="*/ 45 w 150"/>
              <a:gd name="T105" fmla="*/ 35 h 151"/>
              <a:gd name="T106" fmla="*/ 65 w 150"/>
              <a:gd name="T107" fmla="*/ 116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0" h="151">
                <a:moveTo>
                  <a:pt x="75" y="15"/>
                </a:moveTo>
                <a:lnTo>
                  <a:pt x="75" y="15"/>
                </a:lnTo>
                <a:lnTo>
                  <a:pt x="100" y="20"/>
                </a:lnTo>
                <a:lnTo>
                  <a:pt x="120" y="30"/>
                </a:lnTo>
                <a:lnTo>
                  <a:pt x="130" y="51"/>
                </a:lnTo>
                <a:lnTo>
                  <a:pt x="135" y="76"/>
                </a:lnTo>
                <a:lnTo>
                  <a:pt x="130" y="101"/>
                </a:lnTo>
                <a:lnTo>
                  <a:pt x="120" y="121"/>
                </a:lnTo>
                <a:lnTo>
                  <a:pt x="100" y="131"/>
                </a:lnTo>
                <a:lnTo>
                  <a:pt x="75" y="136"/>
                </a:lnTo>
                <a:lnTo>
                  <a:pt x="50" y="131"/>
                </a:lnTo>
                <a:lnTo>
                  <a:pt x="35" y="121"/>
                </a:lnTo>
                <a:lnTo>
                  <a:pt x="20" y="101"/>
                </a:lnTo>
                <a:lnTo>
                  <a:pt x="15" y="76"/>
                </a:lnTo>
                <a:lnTo>
                  <a:pt x="20" y="51"/>
                </a:lnTo>
                <a:lnTo>
                  <a:pt x="30" y="30"/>
                </a:lnTo>
                <a:lnTo>
                  <a:pt x="50" y="20"/>
                </a:lnTo>
                <a:lnTo>
                  <a:pt x="75" y="15"/>
                </a:lnTo>
                <a:close/>
                <a:moveTo>
                  <a:pt x="150" y="76"/>
                </a:moveTo>
                <a:lnTo>
                  <a:pt x="150" y="76"/>
                </a:lnTo>
                <a:lnTo>
                  <a:pt x="145" y="46"/>
                </a:lnTo>
                <a:lnTo>
                  <a:pt x="130" y="20"/>
                </a:lnTo>
                <a:lnTo>
                  <a:pt x="105" y="5"/>
                </a:lnTo>
                <a:lnTo>
                  <a:pt x="75" y="0"/>
                </a:lnTo>
                <a:lnTo>
                  <a:pt x="50" y="5"/>
                </a:lnTo>
                <a:lnTo>
                  <a:pt x="25" y="20"/>
                </a:lnTo>
                <a:lnTo>
                  <a:pt x="15" y="30"/>
                </a:lnTo>
                <a:lnTo>
                  <a:pt x="10" y="46"/>
                </a:lnTo>
                <a:lnTo>
                  <a:pt x="5" y="61"/>
                </a:lnTo>
                <a:lnTo>
                  <a:pt x="0" y="76"/>
                </a:lnTo>
                <a:lnTo>
                  <a:pt x="5" y="106"/>
                </a:lnTo>
                <a:lnTo>
                  <a:pt x="25" y="126"/>
                </a:lnTo>
                <a:lnTo>
                  <a:pt x="45" y="146"/>
                </a:lnTo>
                <a:lnTo>
                  <a:pt x="75" y="151"/>
                </a:lnTo>
                <a:lnTo>
                  <a:pt x="105" y="146"/>
                </a:lnTo>
                <a:lnTo>
                  <a:pt x="125" y="126"/>
                </a:lnTo>
                <a:lnTo>
                  <a:pt x="145" y="106"/>
                </a:lnTo>
                <a:lnTo>
                  <a:pt x="150" y="76"/>
                </a:lnTo>
                <a:close/>
                <a:moveTo>
                  <a:pt x="90" y="61"/>
                </a:moveTo>
                <a:lnTo>
                  <a:pt x="90" y="61"/>
                </a:lnTo>
                <a:lnTo>
                  <a:pt x="85" y="71"/>
                </a:lnTo>
                <a:lnTo>
                  <a:pt x="75" y="71"/>
                </a:lnTo>
                <a:lnTo>
                  <a:pt x="65" y="71"/>
                </a:lnTo>
                <a:lnTo>
                  <a:pt x="65" y="51"/>
                </a:lnTo>
                <a:lnTo>
                  <a:pt x="70" y="51"/>
                </a:lnTo>
                <a:lnTo>
                  <a:pt x="80" y="51"/>
                </a:lnTo>
                <a:lnTo>
                  <a:pt x="85" y="56"/>
                </a:lnTo>
                <a:lnTo>
                  <a:pt x="90" y="61"/>
                </a:lnTo>
                <a:close/>
                <a:moveTo>
                  <a:pt x="65" y="116"/>
                </a:moveTo>
                <a:lnTo>
                  <a:pt x="65" y="86"/>
                </a:lnTo>
                <a:lnTo>
                  <a:pt x="70" y="86"/>
                </a:lnTo>
                <a:lnTo>
                  <a:pt x="75" y="86"/>
                </a:lnTo>
                <a:lnTo>
                  <a:pt x="80" y="91"/>
                </a:lnTo>
                <a:lnTo>
                  <a:pt x="85" y="96"/>
                </a:lnTo>
                <a:lnTo>
                  <a:pt x="90" y="106"/>
                </a:lnTo>
                <a:lnTo>
                  <a:pt x="90" y="116"/>
                </a:lnTo>
                <a:lnTo>
                  <a:pt x="110" y="116"/>
                </a:lnTo>
                <a:lnTo>
                  <a:pt x="110" y="111"/>
                </a:lnTo>
                <a:lnTo>
                  <a:pt x="110" y="101"/>
                </a:lnTo>
                <a:lnTo>
                  <a:pt x="105" y="91"/>
                </a:lnTo>
                <a:lnTo>
                  <a:pt x="100" y="81"/>
                </a:lnTo>
                <a:lnTo>
                  <a:pt x="90" y="81"/>
                </a:lnTo>
                <a:lnTo>
                  <a:pt x="105" y="71"/>
                </a:lnTo>
                <a:lnTo>
                  <a:pt x="110" y="66"/>
                </a:lnTo>
                <a:lnTo>
                  <a:pt x="110" y="56"/>
                </a:lnTo>
                <a:lnTo>
                  <a:pt x="105" y="46"/>
                </a:lnTo>
                <a:lnTo>
                  <a:pt x="100" y="40"/>
                </a:lnTo>
                <a:lnTo>
                  <a:pt x="85" y="35"/>
                </a:lnTo>
                <a:lnTo>
                  <a:pt x="65" y="35"/>
                </a:lnTo>
                <a:lnTo>
                  <a:pt x="45" y="35"/>
                </a:lnTo>
                <a:lnTo>
                  <a:pt x="45" y="116"/>
                </a:lnTo>
                <a:lnTo>
                  <a:pt x="65" y="116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46183</xdr:colOff>
      <xdr:row>0</xdr:row>
      <xdr:rowOff>72160</xdr:rowOff>
    </xdr:from>
    <xdr:to>
      <xdr:col>1</xdr:col>
      <xdr:colOff>2867025</xdr:colOff>
      <xdr:row>2</xdr:row>
      <xdr:rowOff>190500</xdr:rowOff>
    </xdr:to>
    <xdr:grpSp>
      <xdr:nvGrpSpPr>
        <xdr:cNvPr id="2" name="Group 7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03333" y="72160"/>
          <a:ext cx="2820842" cy="518390"/>
          <a:chOff x="4364" y="829"/>
          <a:chExt cx="4542" cy="733"/>
        </a:xfrm>
      </xdr:grpSpPr>
      <xdr:sp macro="" textlink="">
        <xdr:nvSpPr>
          <xdr:cNvPr id="3" name="Freeform 7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EditPoints="1"/>
          </xdr:cNvSpPr>
        </xdr:nvSpPr>
        <xdr:spPr bwMode="auto">
          <a:xfrm>
            <a:off x="4364" y="875"/>
            <a:ext cx="685" cy="687"/>
          </a:xfrm>
          <a:custGeom>
            <a:avLst/>
            <a:gdLst>
              <a:gd name="T0" fmla="*/ 605 w 685"/>
              <a:gd name="T1" fmla="*/ 556 h 687"/>
              <a:gd name="T2" fmla="*/ 660 w 685"/>
              <a:gd name="T3" fmla="*/ 466 h 687"/>
              <a:gd name="T4" fmla="*/ 680 w 685"/>
              <a:gd name="T5" fmla="*/ 376 h 687"/>
              <a:gd name="T6" fmla="*/ 685 w 685"/>
              <a:gd name="T7" fmla="*/ 346 h 687"/>
              <a:gd name="T8" fmla="*/ 675 w 685"/>
              <a:gd name="T9" fmla="*/ 275 h 687"/>
              <a:gd name="T10" fmla="*/ 655 w 685"/>
              <a:gd name="T11" fmla="*/ 210 h 687"/>
              <a:gd name="T12" fmla="*/ 625 w 685"/>
              <a:gd name="T13" fmla="*/ 150 h 687"/>
              <a:gd name="T14" fmla="*/ 580 w 685"/>
              <a:gd name="T15" fmla="*/ 100 h 687"/>
              <a:gd name="T16" fmla="*/ 530 w 685"/>
              <a:gd name="T17" fmla="*/ 55 h 687"/>
              <a:gd name="T18" fmla="*/ 470 w 685"/>
              <a:gd name="T19" fmla="*/ 25 h 687"/>
              <a:gd name="T20" fmla="*/ 410 w 685"/>
              <a:gd name="T21" fmla="*/ 5 h 687"/>
              <a:gd name="T22" fmla="*/ 340 w 685"/>
              <a:gd name="T23" fmla="*/ 0 h 687"/>
              <a:gd name="T24" fmla="*/ 305 w 685"/>
              <a:gd name="T25" fmla="*/ 0 h 687"/>
              <a:gd name="T26" fmla="*/ 235 w 685"/>
              <a:gd name="T27" fmla="*/ 15 h 687"/>
              <a:gd name="T28" fmla="*/ 175 w 685"/>
              <a:gd name="T29" fmla="*/ 40 h 687"/>
              <a:gd name="T30" fmla="*/ 120 w 685"/>
              <a:gd name="T31" fmla="*/ 75 h 687"/>
              <a:gd name="T32" fmla="*/ 270 w 685"/>
              <a:gd name="T33" fmla="*/ 275 h 687"/>
              <a:gd name="T34" fmla="*/ 40 w 685"/>
              <a:gd name="T35" fmla="*/ 275 h 687"/>
              <a:gd name="T36" fmla="*/ 60 w 685"/>
              <a:gd name="T37" fmla="*/ 210 h 687"/>
              <a:gd name="T38" fmla="*/ 95 w 685"/>
              <a:gd name="T39" fmla="*/ 150 h 687"/>
              <a:gd name="T40" fmla="*/ 70 w 685"/>
              <a:gd name="T41" fmla="*/ 125 h 687"/>
              <a:gd name="T42" fmla="*/ 15 w 685"/>
              <a:gd name="T43" fmla="*/ 225 h 687"/>
              <a:gd name="T44" fmla="*/ 0 w 685"/>
              <a:gd name="T45" fmla="*/ 346 h 687"/>
              <a:gd name="T46" fmla="*/ 0 w 685"/>
              <a:gd name="T47" fmla="*/ 381 h 687"/>
              <a:gd name="T48" fmla="*/ 15 w 685"/>
              <a:gd name="T49" fmla="*/ 446 h 687"/>
              <a:gd name="T50" fmla="*/ 40 w 685"/>
              <a:gd name="T51" fmla="*/ 506 h 687"/>
              <a:gd name="T52" fmla="*/ 75 w 685"/>
              <a:gd name="T53" fmla="*/ 561 h 687"/>
              <a:gd name="T54" fmla="*/ 120 w 685"/>
              <a:gd name="T55" fmla="*/ 606 h 687"/>
              <a:gd name="T56" fmla="*/ 175 w 685"/>
              <a:gd name="T57" fmla="*/ 647 h 687"/>
              <a:gd name="T58" fmla="*/ 235 w 685"/>
              <a:gd name="T59" fmla="*/ 672 h 687"/>
              <a:gd name="T60" fmla="*/ 305 w 685"/>
              <a:gd name="T61" fmla="*/ 682 h 687"/>
              <a:gd name="T62" fmla="*/ 340 w 685"/>
              <a:gd name="T63" fmla="*/ 687 h 687"/>
              <a:gd name="T64" fmla="*/ 410 w 685"/>
              <a:gd name="T65" fmla="*/ 677 h 687"/>
              <a:gd name="T66" fmla="*/ 470 w 685"/>
              <a:gd name="T67" fmla="*/ 657 h 687"/>
              <a:gd name="T68" fmla="*/ 530 w 685"/>
              <a:gd name="T69" fmla="*/ 627 h 687"/>
              <a:gd name="T70" fmla="*/ 580 w 685"/>
              <a:gd name="T71" fmla="*/ 586 h 687"/>
              <a:gd name="T72" fmla="*/ 640 w 685"/>
              <a:gd name="T73" fmla="*/ 406 h 687"/>
              <a:gd name="T74" fmla="*/ 615 w 685"/>
              <a:gd name="T75" fmla="*/ 471 h 687"/>
              <a:gd name="T76" fmla="*/ 580 w 685"/>
              <a:gd name="T77" fmla="*/ 531 h 687"/>
              <a:gd name="T78" fmla="*/ 405 w 685"/>
              <a:gd name="T79" fmla="*/ 642 h 687"/>
              <a:gd name="T80" fmla="*/ 345 w 685"/>
              <a:gd name="T81" fmla="*/ 652 h 687"/>
              <a:gd name="T82" fmla="*/ 315 w 685"/>
              <a:gd name="T83" fmla="*/ 652 h 687"/>
              <a:gd name="T84" fmla="*/ 230 w 685"/>
              <a:gd name="T85" fmla="*/ 632 h 687"/>
              <a:gd name="T86" fmla="*/ 135 w 685"/>
              <a:gd name="T87" fmla="*/ 571 h 687"/>
              <a:gd name="T88" fmla="*/ 65 w 685"/>
              <a:gd name="T89" fmla="*/ 481 h 687"/>
              <a:gd name="T90" fmla="*/ 35 w 685"/>
              <a:gd name="T91" fmla="*/ 396 h 687"/>
              <a:gd name="T92" fmla="*/ 35 w 685"/>
              <a:gd name="T93" fmla="*/ 366 h 687"/>
              <a:gd name="T94" fmla="*/ 40 w 685"/>
              <a:gd name="T95" fmla="*/ 275 h 687"/>
              <a:gd name="T96" fmla="*/ 270 w 685"/>
              <a:gd name="T97" fmla="*/ 406 h 687"/>
              <a:gd name="T98" fmla="*/ 405 w 685"/>
              <a:gd name="T99" fmla="*/ 275 h 687"/>
              <a:gd name="T100" fmla="*/ 270 w 685"/>
              <a:gd name="T101" fmla="*/ 406 h 687"/>
              <a:gd name="T102" fmla="*/ 270 w 685"/>
              <a:gd name="T103" fmla="*/ 40 h 687"/>
              <a:gd name="T104" fmla="*/ 355 w 685"/>
              <a:gd name="T105" fmla="*/ 35 h 687"/>
              <a:gd name="T106" fmla="*/ 385 w 685"/>
              <a:gd name="T107" fmla="*/ 40 h 687"/>
              <a:gd name="T108" fmla="*/ 445 w 685"/>
              <a:gd name="T109" fmla="*/ 55 h 687"/>
              <a:gd name="T110" fmla="*/ 525 w 685"/>
              <a:gd name="T111" fmla="*/ 95 h 687"/>
              <a:gd name="T112" fmla="*/ 600 w 685"/>
              <a:gd name="T113" fmla="*/ 180 h 687"/>
              <a:gd name="T114" fmla="*/ 640 w 685"/>
              <a:gd name="T115" fmla="*/ 280 h 687"/>
              <a:gd name="T116" fmla="*/ 645 w 685"/>
              <a:gd name="T117" fmla="*/ 331 h 687"/>
              <a:gd name="T118" fmla="*/ 640 w 685"/>
              <a:gd name="T119" fmla="*/ 406 h 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5" h="687">
                <a:moveTo>
                  <a:pt x="605" y="556"/>
                </a:moveTo>
                <a:lnTo>
                  <a:pt x="605" y="556"/>
                </a:lnTo>
                <a:lnTo>
                  <a:pt x="635" y="516"/>
                </a:lnTo>
                <a:lnTo>
                  <a:pt x="660" y="466"/>
                </a:lnTo>
                <a:lnTo>
                  <a:pt x="675" y="406"/>
                </a:lnTo>
                <a:lnTo>
                  <a:pt x="680" y="376"/>
                </a:lnTo>
                <a:lnTo>
                  <a:pt x="685" y="346"/>
                </a:lnTo>
                <a:lnTo>
                  <a:pt x="680" y="311"/>
                </a:lnTo>
                <a:lnTo>
                  <a:pt x="675" y="275"/>
                </a:lnTo>
                <a:lnTo>
                  <a:pt x="670" y="240"/>
                </a:lnTo>
                <a:lnTo>
                  <a:pt x="655" y="210"/>
                </a:lnTo>
                <a:lnTo>
                  <a:pt x="640" y="180"/>
                </a:lnTo>
                <a:lnTo>
                  <a:pt x="625" y="150"/>
                </a:lnTo>
                <a:lnTo>
                  <a:pt x="605" y="125"/>
                </a:lnTo>
                <a:lnTo>
                  <a:pt x="580" y="100"/>
                </a:lnTo>
                <a:lnTo>
                  <a:pt x="555" y="80"/>
                </a:lnTo>
                <a:lnTo>
                  <a:pt x="530" y="55"/>
                </a:lnTo>
                <a:lnTo>
                  <a:pt x="500" y="40"/>
                </a:lnTo>
                <a:lnTo>
                  <a:pt x="470" y="25"/>
                </a:lnTo>
                <a:lnTo>
                  <a:pt x="440" y="15"/>
                </a:lnTo>
                <a:lnTo>
                  <a:pt x="410" y="5"/>
                </a:lnTo>
                <a:lnTo>
                  <a:pt x="375" y="0"/>
                </a:lnTo>
                <a:lnTo>
                  <a:pt x="340" y="0"/>
                </a:lnTo>
                <a:lnTo>
                  <a:pt x="305" y="0"/>
                </a:lnTo>
                <a:lnTo>
                  <a:pt x="270" y="5"/>
                </a:lnTo>
                <a:lnTo>
                  <a:pt x="235" y="15"/>
                </a:lnTo>
                <a:lnTo>
                  <a:pt x="205" y="25"/>
                </a:lnTo>
                <a:lnTo>
                  <a:pt x="175" y="40"/>
                </a:lnTo>
                <a:lnTo>
                  <a:pt x="145" y="55"/>
                </a:lnTo>
                <a:lnTo>
                  <a:pt x="120" y="75"/>
                </a:lnTo>
                <a:lnTo>
                  <a:pt x="95" y="100"/>
                </a:lnTo>
                <a:lnTo>
                  <a:pt x="270" y="275"/>
                </a:lnTo>
                <a:lnTo>
                  <a:pt x="40" y="275"/>
                </a:lnTo>
                <a:lnTo>
                  <a:pt x="50" y="245"/>
                </a:lnTo>
                <a:lnTo>
                  <a:pt x="60" y="210"/>
                </a:lnTo>
                <a:lnTo>
                  <a:pt x="75" y="180"/>
                </a:lnTo>
                <a:lnTo>
                  <a:pt x="95" y="150"/>
                </a:lnTo>
                <a:lnTo>
                  <a:pt x="70" y="125"/>
                </a:lnTo>
                <a:lnTo>
                  <a:pt x="40" y="175"/>
                </a:lnTo>
                <a:lnTo>
                  <a:pt x="15" y="225"/>
                </a:lnTo>
                <a:lnTo>
                  <a:pt x="5" y="280"/>
                </a:lnTo>
                <a:lnTo>
                  <a:pt x="0" y="346"/>
                </a:lnTo>
                <a:lnTo>
                  <a:pt x="0" y="381"/>
                </a:lnTo>
                <a:lnTo>
                  <a:pt x="5" y="416"/>
                </a:lnTo>
                <a:lnTo>
                  <a:pt x="15" y="446"/>
                </a:lnTo>
                <a:lnTo>
                  <a:pt x="25" y="476"/>
                </a:lnTo>
                <a:lnTo>
                  <a:pt x="40" y="506"/>
                </a:lnTo>
                <a:lnTo>
                  <a:pt x="55" y="536"/>
                </a:lnTo>
                <a:lnTo>
                  <a:pt x="75" y="561"/>
                </a:lnTo>
                <a:lnTo>
                  <a:pt x="100" y="586"/>
                </a:lnTo>
                <a:lnTo>
                  <a:pt x="120" y="606"/>
                </a:lnTo>
                <a:lnTo>
                  <a:pt x="150" y="627"/>
                </a:lnTo>
                <a:lnTo>
                  <a:pt x="175" y="647"/>
                </a:lnTo>
                <a:lnTo>
                  <a:pt x="205" y="657"/>
                </a:lnTo>
                <a:lnTo>
                  <a:pt x="235" y="672"/>
                </a:lnTo>
                <a:lnTo>
                  <a:pt x="270" y="677"/>
                </a:lnTo>
                <a:lnTo>
                  <a:pt x="305" y="682"/>
                </a:lnTo>
                <a:lnTo>
                  <a:pt x="340" y="687"/>
                </a:lnTo>
                <a:lnTo>
                  <a:pt x="375" y="682"/>
                </a:lnTo>
                <a:lnTo>
                  <a:pt x="410" y="677"/>
                </a:lnTo>
                <a:lnTo>
                  <a:pt x="440" y="672"/>
                </a:lnTo>
                <a:lnTo>
                  <a:pt x="470" y="657"/>
                </a:lnTo>
                <a:lnTo>
                  <a:pt x="500" y="642"/>
                </a:lnTo>
                <a:lnTo>
                  <a:pt x="530" y="627"/>
                </a:lnTo>
                <a:lnTo>
                  <a:pt x="555" y="606"/>
                </a:lnTo>
                <a:lnTo>
                  <a:pt x="580" y="586"/>
                </a:lnTo>
                <a:lnTo>
                  <a:pt x="405" y="406"/>
                </a:lnTo>
                <a:lnTo>
                  <a:pt x="640" y="406"/>
                </a:lnTo>
                <a:lnTo>
                  <a:pt x="615" y="471"/>
                </a:lnTo>
                <a:lnTo>
                  <a:pt x="600" y="501"/>
                </a:lnTo>
                <a:lnTo>
                  <a:pt x="580" y="531"/>
                </a:lnTo>
                <a:lnTo>
                  <a:pt x="605" y="556"/>
                </a:lnTo>
                <a:close/>
                <a:moveTo>
                  <a:pt x="405" y="642"/>
                </a:moveTo>
                <a:lnTo>
                  <a:pt x="405" y="642"/>
                </a:lnTo>
                <a:lnTo>
                  <a:pt x="345" y="652"/>
                </a:lnTo>
                <a:lnTo>
                  <a:pt x="315" y="652"/>
                </a:lnTo>
                <a:lnTo>
                  <a:pt x="285" y="647"/>
                </a:lnTo>
                <a:lnTo>
                  <a:pt x="230" y="632"/>
                </a:lnTo>
                <a:lnTo>
                  <a:pt x="180" y="606"/>
                </a:lnTo>
                <a:lnTo>
                  <a:pt x="135" y="571"/>
                </a:lnTo>
                <a:lnTo>
                  <a:pt x="95" y="526"/>
                </a:lnTo>
                <a:lnTo>
                  <a:pt x="65" y="481"/>
                </a:lnTo>
                <a:lnTo>
                  <a:pt x="45" y="426"/>
                </a:lnTo>
                <a:lnTo>
                  <a:pt x="35" y="396"/>
                </a:lnTo>
                <a:lnTo>
                  <a:pt x="35" y="366"/>
                </a:lnTo>
                <a:lnTo>
                  <a:pt x="35" y="321"/>
                </a:lnTo>
                <a:lnTo>
                  <a:pt x="40" y="275"/>
                </a:lnTo>
                <a:lnTo>
                  <a:pt x="405" y="642"/>
                </a:lnTo>
                <a:close/>
                <a:moveTo>
                  <a:pt x="270" y="406"/>
                </a:moveTo>
                <a:lnTo>
                  <a:pt x="270" y="275"/>
                </a:lnTo>
                <a:lnTo>
                  <a:pt x="405" y="275"/>
                </a:lnTo>
                <a:lnTo>
                  <a:pt x="405" y="406"/>
                </a:lnTo>
                <a:lnTo>
                  <a:pt x="270" y="406"/>
                </a:lnTo>
                <a:close/>
                <a:moveTo>
                  <a:pt x="270" y="40"/>
                </a:moveTo>
                <a:lnTo>
                  <a:pt x="270" y="40"/>
                </a:lnTo>
                <a:lnTo>
                  <a:pt x="315" y="35"/>
                </a:lnTo>
                <a:lnTo>
                  <a:pt x="355" y="35"/>
                </a:lnTo>
                <a:lnTo>
                  <a:pt x="385" y="40"/>
                </a:lnTo>
                <a:lnTo>
                  <a:pt x="420" y="45"/>
                </a:lnTo>
                <a:lnTo>
                  <a:pt x="445" y="55"/>
                </a:lnTo>
                <a:lnTo>
                  <a:pt x="475" y="65"/>
                </a:lnTo>
                <a:lnTo>
                  <a:pt x="525" y="95"/>
                </a:lnTo>
                <a:lnTo>
                  <a:pt x="565" y="135"/>
                </a:lnTo>
                <a:lnTo>
                  <a:pt x="600" y="180"/>
                </a:lnTo>
                <a:lnTo>
                  <a:pt x="625" y="230"/>
                </a:lnTo>
                <a:lnTo>
                  <a:pt x="640" y="280"/>
                </a:lnTo>
                <a:lnTo>
                  <a:pt x="645" y="331"/>
                </a:lnTo>
                <a:lnTo>
                  <a:pt x="645" y="371"/>
                </a:lnTo>
                <a:lnTo>
                  <a:pt x="640" y="406"/>
                </a:lnTo>
                <a:lnTo>
                  <a:pt x="270" y="4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4" name="Freeform 7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5199" y="885"/>
            <a:ext cx="279" cy="245"/>
          </a:xfrm>
          <a:custGeom>
            <a:avLst/>
            <a:gdLst>
              <a:gd name="T0" fmla="*/ 114 w 279"/>
              <a:gd name="T1" fmla="*/ 0 h 245"/>
              <a:gd name="T2" fmla="*/ 149 w 279"/>
              <a:gd name="T3" fmla="*/ 75 h 245"/>
              <a:gd name="T4" fmla="*/ 179 w 279"/>
              <a:gd name="T5" fmla="*/ 0 h 245"/>
              <a:gd name="T6" fmla="*/ 279 w 279"/>
              <a:gd name="T7" fmla="*/ 0 h 245"/>
              <a:gd name="T8" fmla="*/ 174 w 279"/>
              <a:gd name="T9" fmla="*/ 245 h 245"/>
              <a:gd name="T10" fmla="*/ 69 w 279"/>
              <a:gd name="T11" fmla="*/ 245 h 245"/>
              <a:gd name="T12" fmla="*/ 104 w 279"/>
              <a:gd name="T13" fmla="*/ 180 h 245"/>
              <a:gd name="T14" fmla="*/ 0 w 279"/>
              <a:gd name="T15" fmla="*/ 0 h 245"/>
              <a:gd name="T16" fmla="*/ 114 w 279"/>
              <a:gd name="T1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9" h="245">
                <a:moveTo>
                  <a:pt x="114" y="0"/>
                </a:moveTo>
                <a:lnTo>
                  <a:pt x="149" y="75"/>
                </a:lnTo>
                <a:lnTo>
                  <a:pt x="179" y="0"/>
                </a:lnTo>
                <a:lnTo>
                  <a:pt x="279" y="0"/>
                </a:lnTo>
                <a:lnTo>
                  <a:pt x="174" y="245"/>
                </a:lnTo>
                <a:lnTo>
                  <a:pt x="69" y="245"/>
                </a:lnTo>
                <a:lnTo>
                  <a:pt x="104" y="180"/>
                </a:lnTo>
                <a:lnTo>
                  <a:pt x="0" y="0"/>
                </a:lnTo>
                <a:lnTo>
                  <a:pt x="114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5" name="Freeform 7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5513" y="885"/>
            <a:ext cx="260" cy="245"/>
          </a:xfrm>
          <a:custGeom>
            <a:avLst/>
            <a:gdLst>
              <a:gd name="T0" fmla="*/ 0 w 260"/>
              <a:gd name="T1" fmla="*/ 0 h 245"/>
              <a:gd name="T2" fmla="*/ 95 w 260"/>
              <a:gd name="T3" fmla="*/ 0 h 245"/>
              <a:gd name="T4" fmla="*/ 95 w 260"/>
              <a:gd name="T5" fmla="*/ 90 h 245"/>
              <a:gd name="T6" fmla="*/ 150 w 260"/>
              <a:gd name="T7" fmla="*/ 0 h 245"/>
              <a:gd name="T8" fmla="*/ 260 w 260"/>
              <a:gd name="T9" fmla="*/ 0 h 245"/>
              <a:gd name="T10" fmla="*/ 175 w 260"/>
              <a:gd name="T11" fmla="*/ 120 h 245"/>
              <a:gd name="T12" fmla="*/ 260 w 260"/>
              <a:gd name="T13" fmla="*/ 245 h 245"/>
              <a:gd name="T14" fmla="*/ 150 w 260"/>
              <a:gd name="T15" fmla="*/ 245 h 245"/>
              <a:gd name="T16" fmla="*/ 95 w 260"/>
              <a:gd name="T17" fmla="*/ 155 h 245"/>
              <a:gd name="T18" fmla="*/ 95 w 260"/>
              <a:gd name="T19" fmla="*/ 245 h 245"/>
              <a:gd name="T20" fmla="*/ 0 w 260"/>
              <a:gd name="T21" fmla="*/ 245 h 245"/>
              <a:gd name="T22" fmla="*/ 0 w 260"/>
              <a:gd name="T23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0" h="245">
                <a:moveTo>
                  <a:pt x="0" y="0"/>
                </a:moveTo>
                <a:lnTo>
                  <a:pt x="95" y="0"/>
                </a:lnTo>
                <a:lnTo>
                  <a:pt x="95" y="90"/>
                </a:lnTo>
                <a:lnTo>
                  <a:pt x="150" y="0"/>
                </a:lnTo>
                <a:lnTo>
                  <a:pt x="260" y="0"/>
                </a:lnTo>
                <a:lnTo>
                  <a:pt x="175" y="120"/>
                </a:lnTo>
                <a:lnTo>
                  <a:pt x="260" y="245"/>
                </a:lnTo>
                <a:lnTo>
                  <a:pt x="150" y="245"/>
                </a:lnTo>
                <a:lnTo>
                  <a:pt x="95" y="155"/>
                </a:lnTo>
                <a:lnTo>
                  <a:pt x="9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6" name="Freeform 7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EditPoints="1"/>
          </xdr:cNvSpPr>
        </xdr:nvSpPr>
        <xdr:spPr bwMode="auto">
          <a:xfrm>
            <a:off x="5808" y="885"/>
            <a:ext cx="225" cy="245"/>
          </a:xfrm>
          <a:custGeom>
            <a:avLst/>
            <a:gdLst>
              <a:gd name="T0" fmla="*/ 95 w 225"/>
              <a:gd name="T1" fmla="*/ 65 h 245"/>
              <a:gd name="T2" fmla="*/ 110 w 225"/>
              <a:gd name="T3" fmla="*/ 65 h 245"/>
              <a:gd name="T4" fmla="*/ 110 w 225"/>
              <a:gd name="T5" fmla="*/ 65 h 245"/>
              <a:gd name="T6" fmla="*/ 125 w 225"/>
              <a:gd name="T7" fmla="*/ 70 h 245"/>
              <a:gd name="T8" fmla="*/ 130 w 225"/>
              <a:gd name="T9" fmla="*/ 75 h 245"/>
              <a:gd name="T10" fmla="*/ 130 w 225"/>
              <a:gd name="T11" fmla="*/ 85 h 245"/>
              <a:gd name="T12" fmla="*/ 130 w 225"/>
              <a:gd name="T13" fmla="*/ 85 h 245"/>
              <a:gd name="T14" fmla="*/ 130 w 225"/>
              <a:gd name="T15" fmla="*/ 95 h 245"/>
              <a:gd name="T16" fmla="*/ 125 w 225"/>
              <a:gd name="T17" fmla="*/ 100 h 245"/>
              <a:gd name="T18" fmla="*/ 120 w 225"/>
              <a:gd name="T19" fmla="*/ 105 h 245"/>
              <a:gd name="T20" fmla="*/ 110 w 225"/>
              <a:gd name="T21" fmla="*/ 105 h 245"/>
              <a:gd name="T22" fmla="*/ 95 w 225"/>
              <a:gd name="T23" fmla="*/ 105 h 245"/>
              <a:gd name="T24" fmla="*/ 95 w 225"/>
              <a:gd name="T25" fmla="*/ 65 h 245"/>
              <a:gd name="T26" fmla="*/ 0 w 225"/>
              <a:gd name="T27" fmla="*/ 245 h 245"/>
              <a:gd name="T28" fmla="*/ 95 w 225"/>
              <a:gd name="T29" fmla="*/ 245 h 245"/>
              <a:gd name="T30" fmla="*/ 95 w 225"/>
              <a:gd name="T31" fmla="*/ 170 h 245"/>
              <a:gd name="T32" fmla="*/ 125 w 225"/>
              <a:gd name="T33" fmla="*/ 170 h 245"/>
              <a:gd name="T34" fmla="*/ 125 w 225"/>
              <a:gd name="T35" fmla="*/ 170 h 245"/>
              <a:gd name="T36" fmla="*/ 155 w 225"/>
              <a:gd name="T37" fmla="*/ 170 h 245"/>
              <a:gd name="T38" fmla="*/ 175 w 225"/>
              <a:gd name="T39" fmla="*/ 165 h 245"/>
              <a:gd name="T40" fmla="*/ 195 w 225"/>
              <a:gd name="T41" fmla="*/ 155 h 245"/>
              <a:gd name="T42" fmla="*/ 205 w 225"/>
              <a:gd name="T43" fmla="*/ 140 h 245"/>
              <a:gd name="T44" fmla="*/ 215 w 225"/>
              <a:gd name="T45" fmla="*/ 130 h 245"/>
              <a:gd name="T46" fmla="*/ 220 w 225"/>
              <a:gd name="T47" fmla="*/ 115 h 245"/>
              <a:gd name="T48" fmla="*/ 225 w 225"/>
              <a:gd name="T49" fmla="*/ 85 h 245"/>
              <a:gd name="T50" fmla="*/ 225 w 225"/>
              <a:gd name="T51" fmla="*/ 85 h 245"/>
              <a:gd name="T52" fmla="*/ 220 w 225"/>
              <a:gd name="T53" fmla="*/ 60 h 245"/>
              <a:gd name="T54" fmla="*/ 215 w 225"/>
              <a:gd name="T55" fmla="*/ 45 h 245"/>
              <a:gd name="T56" fmla="*/ 205 w 225"/>
              <a:gd name="T57" fmla="*/ 30 h 245"/>
              <a:gd name="T58" fmla="*/ 195 w 225"/>
              <a:gd name="T59" fmla="*/ 20 h 245"/>
              <a:gd name="T60" fmla="*/ 175 w 225"/>
              <a:gd name="T61" fmla="*/ 10 h 245"/>
              <a:gd name="T62" fmla="*/ 155 w 225"/>
              <a:gd name="T63" fmla="*/ 5 h 245"/>
              <a:gd name="T64" fmla="*/ 125 w 225"/>
              <a:gd name="T65" fmla="*/ 0 h 245"/>
              <a:gd name="T66" fmla="*/ 0 w 225"/>
              <a:gd name="T67" fmla="*/ 0 h 245"/>
              <a:gd name="T68" fmla="*/ 0 w 225"/>
              <a:gd name="T69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225" h="245">
                <a:moveTo>
                  <a:pt x="95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0" y="85"/>
                </a:lnTo>
                <a:lnTo>
                  <a:pt x="130" y="95"/>
                </a:lnTo>
                <a:lnTo>
                  <a:pt x="125" y="100"/>
                </a:lnTo>
                <a:lnTo>
                  <a:pt x="120" y="105"/>
                </a:lnTo>
                <a:lnTo>
                  <a:pt x="110" y="105"/>
                </a:lnTo>
                <a:lnTo>
                  <a:pt x="95" y="105"/>
                </a:lnTo>
                <a:lnTo>
                  <a:pt x="95" y="65"/>
                </a:lnTo>
                <a:close/>
                <a:moveTo>
                  <a:pt x="0" y="245"/>
                </a:moveTo>
                <a:lnTo>
                  <a:pt x="95" y="245"/>
                </a:lnTo>
                <a:lnTo>
                  <a:pt x="95" y="170"/>
                </a:lnTo>
                <a:lnTo>
                  <a:pt x="125" y="170"/>
                </a:lnTo>
                <a:lnTo>
                  <a:pt x="155" y="170"/>
                </a:lnTo>
                <a:lnTo>
                  <a:pt x="175" y="165"/>
                </a:lnTo>
                <a:lnTo>
                  <a:pt x="195" y="155"/>
                </a:lnTo>
                <a:lnTo>
                  <a:pt x="205" y="140"/>
                </a:lnTo>
                <a:lnTo>
                  <a:pt x="215" y="130"/>
                </a:lnTo>
                <a:lnTo>
                  <a:pt x="220" y="115"/>
                </a:lnTo>
                <a:lnTo>
                  <a:pt x="225" y="85"/>
                </a:lnTo>
                <a:lnTo>
                  <a:pt x="220" y="60"/>
                </a:lnTo>
                <a:lnTo>
                  <a:pt x="215" y="45"/>
                </a:lnTo>
                <a:lnTo>
                  <a:pt x="205" y="30"/>
                </a:lnTo>
                <a:lnTo>
                  <a:pt x="195" y="20"/>
                </a:lnTo>
                <a:lnTo>
                  <a:pt x="175" y="10"/>
                </a:lnTo>
                <a:lnTo>
                  <a:pt x="155" y="5"/>
                </a:lnTo>
                <a:lnTo>
                  <a:pt x="125" y="0"/>
                </a:lnTo>
                <a:lnTo>
                  <a:pt x="0" y="0"/>
                </a:lnTo>
                <a:lnTo>
                  <a:pt x="0" y="24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7" name="Rectangle 79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078" y="885"/>
            <a:ext cx="95" cy="245"/>
          </a:xfrm>
          <a:prstGeom prst="rect">
            <a:avLst/>
          </a:pr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8" name="Freeform 8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6233" y="885"/>
            <a:ext cx="245" cy="245"/>
          </a:xfrm>
          <a:custGeom>
            <a:avLst/>
            <a:gdLst>
              <a:gd name="T0" fmla="*/ 0 w 245"/>
              <a:gd name="T1" fmla="*/ 0 h 245"/>
              <a:gd name="T2" fmla="*/ 95 w 245"/>
              <a:gd name="T3" fmla="*/ 0 h 245"/>
              <a:gd name="T4" fmla="*/ 95 w 245"/>
              <a:gd name="T5" fmla="*/ 85 h 245"/>
              <a:gd name="T6" fmla="*/ 145 w 245"/>
              <a:gd name="T7" fmla="*/ 85 h 245"/>
              <a:gd name="T8" fmla="*/ 145 w 245"/>
              <a:gd name="T9" fmla="*/ 0 h 245"/>
              <a:gd name="T10" fmla="*/ 245 w 245"/>
              <a:gd name="T11" fmla="*/ 0 h 245"/>
              <a:gd name="T12" fmla="*/ 245 w 245"/>
              <a:gd name="T13" fmla="*/ 245 h 245"/>
              <a:gd name="T14" fmla="*/ 145 w 245"/>
              <a:gd name="T15" fmla="*/ 245 h 245"/>
              <a:gd name="T16" fmla="*/ 145 w 245"/>
              <a:gd name="T17" fmla="*/ 155 h 245"/>
              <a:gd name="T18" fmla="*/ 95 w 245"/>
              <a:gd name="T19" fmla="*/ 155 h 245"/>
              <a:gd name="T20" fmla="*/ 95 w 245"/>
              <a:gd name="T21" fmla="*/ 245 h 245"/>
              <a:gd name="T22" fmla="*/ 0 w 245"/>
              <a:gd name="T23" fmla="*/ 245 h 245"/>
              <a:gd name="T24" fmla="*/ 0 w 245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45" h="245">
                <a:moveTo>
                  <a:pt x="0" y="0"/>
                </a:moveTo>
                <a:lnTo>
                  <a:pt x="95" y="0"/>
                </a:lnTo>
                <a:lnTo>
                  <a:pt x="95" y="85"/>
                </a:lnTo>
                <a:lnTo>
                  <a:pt x="145" y="85"/>
                </a:lnTo>
                <a:lnTo>
                  <a:pt x="145" y="0"/>
                </a:lnTo>
                <a:lnTo>
                  <a:pt x="245" y="0"/>
                </a:lnTo>
                <a:lnTo>
                  <a:pt x="245" y="245"/>
                </a:lnTo>
                <a:lnTo>
                  <a:pt x="145" y="245"/>
                </a:lnTo>
                <a:lnTo>
                  <a:pt x="145" y="155"/>
                </a:lnTo>
                <a:lnTo>
                  <a:pt x="95" y="155"/>
                </a:lnTo>
                <a:lnTo>
                  <a:pt x="9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9" name="Freeform 8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>
            <a:off x="6513" y="885"/>
            <a:ext cx="204" cy="245"/>
          </a:xfrm>
          <a:custGeom>
            <a:avLst/>
            <a:gdLst>
              <a:gd name="T0" fmla="*/ 55 w 204"/>
              <a:gd name="T1" fmla="*/ 70 h 245"/>
              <a:gd name="T2" fmla="*/ 0 w 204"/>
              <a:gd name="T3" fmla="*/ 70 h 245"/>
              <a:gd name="T4" fmla="*/ 0 w 204"/>
              <a:gd name="T5" fmla="*/ 0 h 245"/>
              <a:gd name="T6" fmla="*/ 204 w 204"/>
              <a:gd name="T7" fmla="*/ 0 h 245"/>
              <a:gd name="T8" fmla="*/ 204 w 204"/>
              <a:gd name="T9" fmla="*/ 70 h 245"/>
              <a:gd name="T10" fmla="*/ 149 w 204"/>
              <a:gd name="T11" fmla="*/ 70 h 245"/>
              <a:gd name="T12" fmla="*/ 149 w 204"/>
              <a:gd name="T13" fmla="*/ 245 h 245"/>
              <a:gd name="T14" fmla="*/ 55 w 204"/>
              <a:gd name="T15" fmla="*/ 245 h 245"/>
              <a:gd name="T16" fmla="*/ 55 w 204"/>
              <a:gd name="T17" fmla="*/ 7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04" h="245">
                <a:moveTo>
                  <a:pt x="55" y="70"/>
                </a:moveTo>
                <a:lnTo>
                  <a:pt x="0" y="70"/>
                </a:lnTo>
                <a:lnTo>
                  <a:pt x="0" y="0"/>
                </a:lnTo>
                <a:lnTo>
                  <a:pt x="204" y="0"/>
                </a:lnTo>
                <a:lnTo>
                  <a:pt x="204" y="70"/>
                </a:lnTo>
                <a:lnTo>
                  <a:pt x="149" y="70"/>
                </a:lnTo>
                <a:lnTo>
                  <a:pt x="149" y="245"/>
                </a:lnTo>
                <a:lnTo>
                  <a:pt x="55" y="245"/>
                </a:lnTo>
                <a:lnTo>
                  <a:pt x="55" y="7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0" name="Freeform 82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/>
          </xdr:cNvSpPr>
        </xdr:nvSpPr>
        <xdr:spPr bwMode="auto">
          <a:xfrm>
            <a:off x="6752" y="885"/>
            <a:ext cx="170" cy="245"/>
          </a:xfrm>
          <a:custGeom>
            <a:avLst/>
            <a:gdLst>
              <a:gd name="T0" fmla="*/ 0 w 170"/>
              <a:gd name="T1" fmla="*/ 0 h 245"/>
              <a:gd name="T2" fmla="*/ 170 w 170"/>
              <a:gd name="T3" fmla="*/ 0 h 245"/>
              <a:gd name="T4" fmla="*/ 170 w 170"/>
              <a:gd name="T5" fmla="*/ 70 h 245"/>
              <a:gd name="T6" fmla="*/ 100 w 170"/>
              <a:gd name="T7" fmla="*/ 70 h 245"/>
              <a:gd name="T8" fmla="*/ 100 w 170"/>
              <a:gd name="T9" fmla="*/ 95 h 245"/>
              <a:gd name="T10" fmla="*/ 165 w 170"/>
              <a:gd name="T11" fmla="*/ 95 h 245"/>
              <a:gd name="T12" fmla="*/ 165 w 170"/>
              <a:gd name="T13" fmla="*/ 150 h 245"/>
              <a:gd name="T14" fmla="*/ 100 w 170"/>
              <a:gd name="T15" fmla="*/ 150 h 245"/>
              <a:gd name="T16" fmla="*/ 100 w 170"/>
              <a:gd name="T17" fmla="*/ 175 h 245"/>
              <a:gd name="T18" fmla="*/ 170 w 170"/>
              <a:gd name="T19" fmla="*/ 175 h 245"/>
              <a:gd name="T20" fmla="*/ 170 w 170"/>
              <a:gd name="T21" fmla="*/ 245 h 245"/>
              <a:gd name="T22" fmla="*/ 0 w 170"/>
              <a:gd name="T23" fmla="*/ 245 h 245"/>
              <a:gd name="T24" fmla="*/ 0 w 170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0" h="245">
                <a:moveTo>
                  <a:pt x="0" y="0"/>
                </a:moveTo>
                <a:lnTo>
                  <a:pt x="170" y="0"/>
                </a:lnTo>
                <a:lnTo>
                  <a:pt x="170" y="70"/>
                </a:lnTo>
                <a:lnTo>
                  <a:pt x="100" y="70"/>
                </a:lnTo>
                <a:lnTo>
                  <a:pt x="100" y="95"/>
                </a:lnTo>
                <a:lnTo>
                  <a:pt x="165" y="95"/>
                </a:lnTo>
                <a:lnTo>
                  <a:pt x="165" y="150"/>
                </a:lnTo>
                <a:lnTo>
                  <a:pt x="100" y="150"/>
                </a:lnTo>
                <a:lnTo>
                  <a:pt x="100" y="175"/>
                </a:lnTo>
                <a:lnTo>
                  <a:pt x="170" y="175"/>
                </a:lnTo>
                <a:lnTo>
                  <a:pt x="170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1" name="Freeform 83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EditPoints="1"/>
          </xdr:cNvSpPr>
        </xdr:nvSpPr>
        <xdr:spPr bwMode="auto">
          <a:xfrm>
            <a:off x="6972" y="885"/>
            <a:ext cx="230" cy="245"/>
          </a:xfrm>
          <a:custGeom>
            <a:avLst/>
            <a:gdLst>
              <a:gd name="T0" fmla="*/ 100 w 230"/>
              <a:gd name="T1" fmla="*/ 65 h 245"/>
              <a:gd name="T2" fmla="*/ 110 w 230"/>
              <a:gd name="T3" fmla="*/ 65 h 245"/>
              <a:gd name="T4" fmla="*/ 110 w 230"/>
              <a:gd name="T5" fmla="*/ 65 h 245"/>
              <a:gd name="T6" fmla="*/ 125 w 230"/>
              <a:gd name="T7" fmla="*/ 70 h 245"/>
              <a:gd name="T8" fmla="*/ 130 w 230"/>
              <a:gd name="T9" fmla="*/ 75 h 245"/>
              <a:gd name="T10" fmla="*/ 135 w 230"/>
              <a:gd name="T11" fmla="*/ 85 h 245"/>
              <a:gd name="T12" fmla="*/ 135 w 230"/>
              <a:gd name="T13" fmla="*/ 85 h 245"/>
              <a:gd name="T14" fmla="*/ 135 w 230"/>
              <a:gd name="T15" fmla="*/ 95 h 245"/>
              <a:gd name="T16" fmla="*/ 130 w 230"/>
              <a:gd name="T17" fmla="*/ 100 h 245"/>
              <a:gd name="T18" fmla="*/ 125 w 230"/>
              <a:gd name="T19" fmla="*/ 105 h 245"/>
              <a:gd name="T20" fmla="*/ 110 w 230"/>
              <a:gd name="T21" fmla="*/ 105 h 245"/>
              <a:gd name="T22" fmla="*/ 100 w 230"/>
              <a:gd name="T23" fmla="*/ 105 h 245"/>
              <a:gd name="T24" fmla="*/ 100 w 230"/>
              <a:gd name="T25" fmla="*/ 65 h 245"/>
              <a:gd name="T26" fmla="*/ 0 w 230"/>
              <a:gd name="T27" fmla="*/ 245 h 245"/>
              <a:gd name="T28" fmla="*/ 100 w 230"/>
              <a:gd name="T29" fmla="*/ 245 h 245"/>
              <a:gd name="T30" fmla="*/ 100 w 230"/>
              <a:gd name="T31" fmla="*/ 170 h 245"/>
              <a:gd name="T32" fmla="*/ 130 w 230"/>
              <a:gd name="T33" fmla="*/ 170 h 245"/>
              <a:gd name="T34" fmla="*/ 130 w 230"/>
              <a:gd name="T35" fmla="*/ 170 h 245"/>
              <a:gd name="T36" fmla="*/ 155 w 230"/>
              <a:gd name="T37" fmla="*/ 170 h 245"/>
              <a:gd name="T38" fmla="*/ 180 w 230"/>
              <a:gd name="T39" fmla="*/ 165 h 245"/>
              <a:gd name="T40" fmla="*/ 195 w 230"/>
              <a:gd name="T41" fmla="*/ 155 h 245"/>
              <a:gd name="T42" fmla="*/ 210 w 230"/>
              <a:gd name="T43" fmla="*/ 140 h 245"/>
              <a:gd name="T44" fmla="*/ 215 w 230"/>
              <a:gd name="T45" fmla="*/ 130 h 245"/>
              <a:gd name="T46" fmla="*/ 225 w 230"/>
              <a:gd name="T47" fmla="*/ 115 h 245"/>
              <a:gd name="T48" fmla="*/ 230 w 230"/>
              <a:gd name="T49" fmla="*/ 85 h 245"/>
              <a:gd name="T50" fmla="*/ 230 w 230"/>
              <a:gd name="T51" fmla="*/ 85 h 245"/>
              <a:gd name="T52" fmla="*/ 225 w 230"/>
              <a:gd name="T53" fmla="*/ 60 h 245"/>
              <a:gd name="T54" fmla="*/ 220 w 230"/>
              <a:gd name="T55" fmla="*/ 45 h 245"/>
              <a:gd name="T56" fmla="*/ 210 w 230"/>
              <a:gd name="T57" fmla="*/ 30 h 245"/>
              <a:gd name="T58" fmla="*/ 195 w 230"/>
              <a:gd name="T59" fmla="*/ 20 h 245"/>
              <a:gd name="T60" fmla="*/ 180 w 230"/>
              <a:gd name="T61" fmla="*/ 10 h 245"/>
              <a:gd name="T62" fmla="*/ 155 w 230"/>
              <a:gd name="T63" fmla="*/ 5 h 245"/>
              <a:gd name="T64" fmla="*/ 130 w 230"/>
              <a:gd name="T65" fmla="*/ 0 h 245"/>
              <a:gd name="T66" fmla="*/ 0 w 230"/>
              <a:gd name="T67" fmla="*/ 0 h 245"/>
              <a:gd name="T68" fmla="*/ 0 w 230"/>
              <a:gd name="T69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230" h="245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5" y="85"/>
                </a:lnTo>
                <a:lnTo>
                  <a:pt x="135" y="95"/>
                </a:lnTo>
                <a:lnTo>
                  <a:pt x="130" y="100"/>
                </a:lnTo>
                <a:lnTo>
                  <a:pt x="125" y="105"/>
                </a:lnTo>
                <a:lnTo>
                  <a:pt x="110" y="105"/>
                </a:lnTo>
                <a:lnTo>
                  <a:pt x="100" y="105"/>
                </a:lnTo>
                <a:lnTo>
                  <a:pt x="100" y="65"/>
                </a:lnTo>
                <a:close/>
                <a:moveTo>
                  <a:pt x="0" y="245"/>
                </a:moveTo>
                <a:lnTo>
                  <a:pt x="100" y="245"/>
                </a:lnTo>
                <a:lnTo>
                  <a:pt x="100" y="170"/>
                </a:lnTo>
                <a:lnTo>
                  <a:pt x="130" y="170"/>
                </a:lnTo>
                <a:lnTo>
                  <a:pt x="155" y="170"/>
                </a:lnTo>
                <a:lnTo>
                  <a:pt x="180" y="165"/>
                </a:lnTo>
                <a:lnTo>
                  <a:pt x="195" y="155"/>
                </a:lnTo>
                <a:lnTo>
                  <a:pt x="210" y="140"/>
                </a:lnTo>
                <a:lnTo>
                  <a:pt x="215" y="130"/>
                </a:lnTo>
                <a:lnTo>
                  <a:pt x="225" y="115"/>
                </a:lnTo>
                <a:lnTo>
                  <a:pt x="230" y="85"/>
                </a:lnTo>
                <a:lnTo>
                  <a:pt x="225" y="60"/>
                </a:lnTo>
                <a:lnTo>
                  <a:pt x="220" y="45"/>
                </a:lnTo>
                <a:lnTo>
                  <a:pt x="210" y="30"/>
                </a:lnTo>
                <a:lnTo>
                  <a:pt x="195" y="20"/>
                </a:lnTo>
                <a:lnTo>
                  <a:pt x="180" y="10"/>
                </a:lnTo>
                <a:lnTo>
                  <a:pt x="155" y="5"/>
                </a:lnTo>
                <a:lnTo>
                  <a:pt x="130" y="0"/>
                </a:lnTo>
                <a:lnTo>
                  <a:pt x="0" y="0"/>
                </a:lnTo>
                <a:lnTo>
                  <a:pt x="0" y="24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2" name="Freeform 8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7242" y="885"/>
            <a:ext cx="175" cy="245"/>
          </a:xfrm>
          <a:custGeom>
            <a:avLst/>
            <a:gdLst>
              <a:gd name="T0" fmla="*/ 0 w 175"/>
              <a:gd name="T1" fmla="*/ 0 h 245"/>
              <a:gd name="T2" fmla="*/ 175 w 175"/>
              <a:gd name="T3" fmla="*/ 0 h 245"/>
              <a:gd name="T4" fmla="*/ 175 w 175"/>
              <a:gd name="T5" fmla="*/ 70 h 245"/>
              <a:gd name="T6" fmla="*/ 100 w 175"/>
              <a:gd name="T7" fmla="*/ 70 h 245"/>
              <a:gd name="T8" fmla="*/ 100 w 175"/>
              <a:gd name="T9" fmla="*/ 95 h 245"/>
              <a:gd name="T10" fmla="*/ 165 w 175"/>
              <a:gd name="T11" fmla="*/ 95 h 245"/>
              <a:gd name="T12" fmla="*/ 165 w 175"/>
              <a:gd name="T13" fmla="*/ 150 h 245"/>
              <a:gd name="T14" fmla="*/ 100 w 175"/>
              <a:gd name="T15" fmla="*/ 150 h 245"/>
              <a:gd name="T16" fmla="*/ 100 w 175"/>
              <a:gd name="T17" fmla="*/ 175 h 245"/>
              <a:gd name="T18" fmla="*/ 175 w 175"/>
              <a:gd name="T19" fmla="*/ 175 h 245"/>
              <a:gd name="T20" fmla="*/ 175 w 175"/>
              <a:gd name="T21" fmla="*/ 245 h 245"/>
              <a:gd name="T22" fmla="*/ 0 w 175"/>
              <a:gd name="T23" fmla="*/ 245 h 245"/>
              <a:gd name="T24" fmla="*/ 0 w 175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5" h="245">
                <a:moveTo>
                  <a:pt x="0" y="0"/>
                </a:moveTo>
                <a:lnTo>
                  <a:pt x="175" y="0"/>
                </a:lnTo>
                <a:lnTo>
                  <a:pt x="175" y="70"/>
                </a:lnTo>
                <a:lnTo>
                  <a:pt x="100" y="70"/>
                </a:lnTo>
                <a:lnTo>
                  <a:pt x="100" y="95"/>
                </a:lnTo>
                <a:lnTo>
                  <a:pt x="165" y="95"/>
                </a:lnTo>
                <a:lnTo>
                  <a:pt x="165" y="150"/>
                </a:lnTo>
                <a:lnTo>
                  <a:pt x="100" y="150"/>
                </a:lnTo>
                <a:lnTo>
                  <a:pt x="100" y="175"/>
                </a:lnTo>
                <a:lnTo>
                  <a:pt x="175" y="175"/>
                </a:lnTo>
                <a:lnTo>
                  <a:pt x="17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3" name="Freeform 8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>
            <a:off x="7467" y="885"/>
            <a:ext cx="245" cy="245"/>
          </a:xfrm>
          <a:custGeom>
            <a:avLst/>
            <a:gdLst>
              <a:gd name="T0" fmla="*/ 0 w 245"/>
              <a:gd name="T1" fmla="*/ 0 h 245"/>
              <a:gd name="T2" fmla="*/ 95 w 245"/>
              <a:gd name="T3" fmla="*/ 0 h 245"/>
              <a:gd name="T4" fmla="*/ 95 w 245"/>
              <a:gd name="T5" fmla="*/ 85 h 245"/>
              <a:gd name="T6" fmla="*/ 145 w 245"/>
              <a:gd name="T7" fmla="*/ 85 h 245"/>
              <a:gd name="T8" fmla="*/ 145 w 245"/>
              <a:gd name="T9" fmla="*/ 0 h 245"/>
              <a:gd name="T10" fmla="*/ 245 w 245"/>
              <a:gd name="T11" fmla="*/ 0 h 245"/>
              <a:gd name="T12" fmla="*/ 245 w 245"/>
              <a:gd name="T13" fmla="*/ 245 h 245"/>
              <a:gd name="T14" fmla="*/ 145 w 245"/>
              <a:gd name="T15" fmla="*/ 245 h 245"/>
              <a:gd name="T16" fmla="*/ 145 w 245"/>
              <a:gd name="T17" fmla="*/ 155 h 245"/>
              <a:gd name="T18" fmla="*/ 95 w 245"/>
              <a:gd name="T19" fmla="*/ 155 h 245"/>
              <a:gd name="T20" fmla="*/ 95 w 245"/>
              <a:gd name="T21" fmla="*/ 245 h 245"/>
              <a:gd name="T22" fmla="*/ 0 w 245"/>
              <a:gd name="T23" fmla="*/ 245 h 245"/>
              <a:gd name="T24" fmla="*/ 0 w 245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45" h="245">
                <a:moveTo>
                  <a:pt x="0" y="0"/>
                </a:moveTo>
                <a:lnTo>
                  <a:pt x="95" y="0"/>
                </a:lnTo>
                <a:lnTo>
                  <a:pt x="95" y="85"/>
                </a:lnTo>
                <a:lnTo>
                  <a:pt x="145" y="85"/>
                </a:lnTo>
                <a:lnTo>
                  <a:pt x="145" y="0"/>
                </a:lnTo>
                <a:lnTo>
                  <a:pt x="245" y="0"/>
                </a:lnTo>
                <a:lnTo>
                  <a:pt x="245" y="245"/>
                </a:lnTo>
                <a:lnTo>
                  <a:pt x="145" y="245"/>
                </a:lnTo>
                <a:lnTo>
                  <a:pt x="145" y="155"/>
                </a:lnTo>
                <a:lnTo>
                  <a:pt x="95" y="155"/>
                </a:lnTo>
                <a:lnTo>
                  <a:pt x="95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4" name="Freeform 8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/>
          </xdr:cNvSpPr>
        </xdr:nvSpPr>
        <xdr:spPr bwMode="auto">
          <a:xfrm>
            <a:off x="7767" y="885"/>
            <a:ext cx="174" cy="245"/>
          </a:xfrm>
          <a:custGeom>
            <a:avLst/>
            <a:gdLst>
              <a:gd name="T0" fmla="*/ 0 w 174"/>
              <a:gd name="T1" fmla="*/ 0 h 245"/>
              <a:gd name="T2" fmla="*/ 174 w 174"/>
              <a:gd name="T3" fmla="*/ 0 h 245"/>
              <a:gd name="T4" fmla="*/ 174 w 174"/>
              <a:gd name="T5" fmla="*/ 70 h 245"/>
              <a:gd name="T6" fmla="*/ 100 w 174"/>
              <a:gd name="T7" fmla="*/ 70 h 245"/>
              <a:gd name="T8" fmla="*/ 100 w 174"/>
              <a:gd name="T9" fmla="*/ 95 h 245"/>
              <a:gd name="T10" fmla="*/ 165 w 174"/>
              <a:gd name="T11" fmla="*/ 95 h 245"/>
              <a:gd name="T12" fmla="*/ 165 w 174"/>
              <a:gd name="T13" fmla="*/ 150 h 245"/>
              <a:gd name="T14" fmla="*/ 100 w 174"/>
              <a:gd name="T15" fmla="*/ 150 h 245"/>
              <a:gd name="T16" fmla="*/ 100 w 174"/>
              <a:gd name="T17" fmla="*/ 175 h 245"/>
              <a:gd name="T18" fmla="*/ 174 w 174"/>
              <a:gd name="T19" fmla="*/ 175 h 245"/>
              <a:gd name="T20" fmla="*/ 174 w 174"/>
              <a:gd name="T21" fmla="*/ 245 h 245"/>
              <a:gd name="T22" fmla="*/ 0 w 174"/>
              <a:gd name="T23" fmla="*/ 245 h 245"/>
              <a:gd name="T24" fmla="*/ 0 w 174"/>
              <a:gd name="T25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4" h="245">
                <a:moveTo>
                  <a:pt x="0" y="0"/>
                </a:moveTo>
                <a:lnTo>
                  <a:pt x="174" y="0"/>
                </a:lnTo>
                <a:lnTo>
                  <a:pt x="174" y="70"/>
                </a:lnTo>
                <a:lnTo>
                  <a:pt x="100" y="70"/>
                </a:lnTo>
                <a:lnTo>
                  <a:pt x="100" y="95"/>
                </a:lnTo>
                <a:lnTo>
                  <a:pt x="165" y="95"/>
                </a:lnTo>
                <a:lnTo>
                  <a:pt x="165" y="150"/>
                </a:lnTo>
                <a:lnTo>
                  <a:pt x="100" y="150"/>
                </a:lnTo>
                <a:lnTo>
                  <a:pt x="100" y="175"/>
                </a:lnTo>
                <a:lnTo>
                  <a:pt x="174" y="175"/>
                </a:lnTo>
                <a:lnTo>
                  <a:pt x="174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5" name="Freeform 8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EditPoints="1"/>
          </xdr:cNvSpPr>
        </xdr:nvSpPr>
        <xdr:spPr bwMode="auto">
          <a:xfrm>
            <a:off x="7986" y="885"/>
            <a:ext cx="230" cy="245"/>
          </a:xfrm>
          <a:custGeom>
            <a:avLst/>
            <a:gdLst>
              <a:gd name="T0" fmla="*/ 100 w 230"/>
              <a:gd name="T1" fmla="*/ 65 h 245"/>
              <a:gd name="T2" fmla="*/ 110 w 230"/>
              <a:gd name="T3" fmla="*/ 65 h 245"/>
              <a:gd name="T4" fmla="*/ 110 w 230"/>
              <a:gd name="T5" fmla="*/ 65 h 245"/>
              <a:gd name="T6" fmla="*/ 125 w 230"/>
              <a:gd name="T7" fmla="*/ 70 h 245"/>
              <a:gd name="T8" fmla="*/ 130 w 230"/>
              <a:gd name="T9" fmla="*/ 75 h 245"/>
              <a:gd name="T10" fmla="*/ 135 w 230"/>
              <a:gd name="T11" fmla="*/ 85 h 245"/>
              <a:gd name="T12" fmla="*/ 135 w 230"/>
              <a:gd name="T13" fmla="*/ 85 h 245"/>
              <a:gd name="T14" fmla="*/ 135 w 230"/>
              <a:gd name="T15" fmla="*/ 95 h 245"/>
              <a:gd name="T16" fmla="*/ 130 w 230"/>
              <a:gd name="T17" fmla="*/ 100 h 245"/>
              <a:gd name="T18" fmla="*/ 125 w 230"/>
              <a:gd name="T19" fmla="*/ 105 h 245"/>
              <a:gd name="T20" fmla="*/ 110 w 230"/>
              <a:gd name="T21" fmla="*/ 105 h 245"/>
              <a:gd name="T22" fmla="*/ 100 w 230"/>
              <a:gd name="T23" fmla="*/ 105 h 245"/>
              <a:gd name="T24" fmla="*/ 100 w 230"/>
              <a:gd name="T25" fmla="*/ 65 h 245"/>
              <a:gd name="T26" fmla="*/ 0 w 230"/>
              <a:gd name="T27" fmla="*/ 245 h 245"/>
              <a:gd name="T28" fmla="*/ 100 w 230"/>
              <a:gd name="T29" fmla="*/ 245 h 245"/>
              <a:gd name="T30" fmla="*/ 100 w 230"/>
              <a:gd name="T31" fmla="*/ 170 h 245"/>
              <a:gd name="T32" fmla="*/ 130 w 230"/>
              <a:gd name="T33" fmla="*/ 170 h 245"/>
              <a:gd name="T34" fmla="*/ 130 w 230"/>
              <a:gd name="T35" fmla="*/ 170 h 245"/>
              <a:gd name="T36" fmla="*/ 155 w 230"/>
              <a:gd name="T37" fmla="*/ 170 h 245"/>
              <a:gd name="T38" fmla="*/ 180 w 230"/>
              <a:gd name="T39" fmla="*/ 165 h 245"/>
              <a:gd name="T40" fmla="*/ 195 w 230"/>
              <a:gd name="T41" fmla="*/ 155 h 245"/>
              <a:gd name="T42" fmla="*/ 210 w 230"/>
              <a:gd name="T43" fmla="*/ 140 h 245"/>
              <a:gd name="T44" fmla="*/ 220 w 230"/>
              <a:gd name="T45" fmla="*/ 130 h 245"/>
              <a:gd name="T46" fmla="*/ 225 w 230"/>
              <a:gd name="T47" fmla="*/ 115 h 245"/>
              <a:gd name="T48" fmla="*/ 230 w 230"/>
              <a:gd name="T49" fmla="*/ 85 h 245"/>
              <a:gd name="T50" fmla="*/ 230 w 230"/>
              <a:gd name="T51" fmla="*/ 85 h 245"/>
              <a:gd name="T52" fmla="*/ 225 w 230"/>
              <a:gd name="T53" fmla="*/ 60 h 245"/>
              <a:gd name="T54" fmla="*/ 220 w 230"/>
              <a:gd name="T55" fmla="*/ 45 h 245"/>
              <a:gd name="T56" fmla="*/ 210 w 230"/>
              <a:gd name="T57" fmla="*/ 30 h 245"/>
              <a:gd name="T58" fmla="*/ 195 w 230"/>
              <a:gd name="T59" fmla="*/ 20 h 245"/>
              <a:gd name="T60" fmla="*/ 180 w 230"/>
              <a:gd name="T61" fmla="*/ 10 h 245"/>
              <a:gd name="T62" fmla="*/ 155 w 230"/>
              <a:gd name="T63" fmla="*/ 5 h 245"/>
              <a:gd name="T64" fmla="*/ 130 w 230"/>
              <a:gd name="T65" fmla="*/ 0 h 245"/>
              <a:gd name="T66" fmla="*/ 0 w 230"/>
              <a:gd name="T67" fmla="*/ 0 h 245"/>
              <a:gd name="T68" fmla="*/ 0 w 230"/>
              <a:gd name="T69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230" h="245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5" y="85"/>
                </a:lnTo>
                <a:lnTo>
                  <a:pt x="135" y="95"/>
                </a:lnTo>
                <a:lnTo>
                  <a:pt x="130" y="100"/>
                </a:lnTo>
                <a:lnTo>
                  <a:pt x="125" y="105"/>
                </a:lnTo>
                <a:lnTo>
                  <a:pt x="110" y="105"/>
                </a:lnTo>
                <a:lnTo>
                  <a:pt x="100" y="105"/>
                </a:lnTo>
                <a:lnTo>
                  <a:pt x="100" y="65"/>
                </a:lnTo>
                <a:close/>
                <a:moveTo>
                  <a:pt x="0" y="245"/>
                </a:moveTo>
                <a:lnTo>
                  <a:pt x="100" y="245"/>
                </a:lnTo>
                <a:lnTo>
                  <a:pt x="100" y="170"/>
                </a:lnTo>
                <a:lnTo>
                  <a:pt x="130" y="170"/>
                </a:lnTo>
                <a:lnTo>
                  <a:pt x="155" y="170"/>
                </a:lnTo>
                <a:lnTo>
                  <a:pt x="180" y="165"/>
                </a:lnTo>
                <a:lnTo>
                  <a:pt x="195" y="155"/>
                </a:lnTo>
                <a:lnTo>
                  <a:pt x="210" y="140"/>
                </a:lnTo>
                <a:lnTo>
                  <a:pt x="220" y="130"/>
                </a:lnTo>
                <a:lnTo>
                  <a:pt x="225" y="115"/>
                </a:lnTo>
                <a:lnTo>
                  <a:pt x="230" y="85"/>
                </a:lnTo>
                <a:lnTo>
                  <a:pt x="225" y="60"/>
                </a:lnTo>
                <a:lnTo>
                  <a:pt x="220" y="45"/>
                </a:lnTo>
                <a:lnTo>
                  <a:pt x="210" y="30"/>
                </a:lnTo>
                <a:lnTo>
                  <a:pt x="195" y="20"/>
                </a:lnTo>
                <a:lnTo>
                  <a:pt x="180" y="10"/>
                </a:lnTo>
                <a:lnTo>
                  <a:pt x="155" y="5"/>
                </a:lnTo>
                <a:lnTo>
                  <a:pt x="130" y="0"/>
                </a:lnTo>
                <a:lnTo>
                  <a:pt x="0" y="0"/>
                </a:lnTo>
                <a:lnTo>
                  <a:pt x="0" y="24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6" name="Freeform 88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/>
          </xdr:cNvSpPr>
        </xdr:nvSpPr>
        <xdr:spPr bwMode="auto">
          <a:xfrm>
            <a:off x="8256" y="885"/>
            <a:ext cx="175" cy="245"/>
          </a:xfrm>
          <a:custGeom>
            <a:avLst/>
            <a:gdLst>
              <a:gd name="T0" fmla="*/ 0 w 175"/>
              <a:gd name="T1" fmla="*/ 0 h 245"/>
              <a:gd name="T2" fmla="*/ 175 w 175"/>
              <a:gd name="T3" fmla="*/ 0 h 245"/>
              <a:gd name="T4" fmla="*/ 175 w 175"/>
              <a:gd name="T5" fmla="*/ 70 h 245"/>
              <a:gd name="T6" fmla="*/ 100 w 175"/>
              <a:gd name="T7" fmla="*/ 70 h 245"/>
              <a:gd name="T8" fmla="*/ 100 w 175"/>
              <a:gd name="T9" fmla="*/ 245 h 245"/>
              <a:gd name="T10" fmla="*/ 0 w 175"/>
              <a:gd name="T11" fmla="*/ 245 h 245"/>
              <a:gd name="T12" fmla="*/ 0 w 175"/>
              <a:gd name="T13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5" h="245">
                <a:moveTo>
                  <a:pt x="0" y="0"/>
                </a:moveTo>
                <a:lnTo>
                  <a:pt x="175" y="0"/>
                </a:lnTo>
                <a:lnTo>
                  <a:pt x="175" y="70"/>
                </a:lnTo>
                <a:lnTo>
                  <a:pt x="100" y="70"/>
                </a:lnTo>
                <a:lnTo>
                  <a:pt x="100" y="245"/>
                </a:lnTo>
                <a:lnTo>
                  <a:pt x="0" y="245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7" name="Freeform 89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EditPoints="1"/>
          </xdr:cNvSpPr>
        </xdr:nvSpPr>
        <xdr:spPr bwMode="auto">
          <a:xfrm>
            <a:off x="8461" y="880"/>
            <a:ext cx="285" cy="260"/>
          </a:xfrm>
          <a:custGeom>
            <a:avLst/>
            <a:gdLst>
              <a:gd name="T0" fmla="*/ 140 w 285"/>
              <a:gd name="T1" fmla="*/ 180 h 260"/>
              <a:gd name="T2" fmla="*/ 140 w 285"/>
              <a:gd name="T3" fmla="*/ 180 h 260"/>
              <a:gd name="T4" fmla="*/ 120 w 285"/>
              <a:gd name="T5" fmla="*/ 180 h 260"/>
              <a:gd name="T6" fmla="*/ 105 w 285"/>
              <a:gd name="T7" fmla="*/ 170 h 260"/>
              <a:gd name="T8" fmla="*/ 95 w 285"/>
              <a:gd name="T9" fmla="*/ 150 h 260"/>
              <a:gd name="T10" fmla="*/ 90 w 285"/>
              <a:gd name="T11" fmla="*/ 130 h 260"/>
              <a:gd name="T12" fmla="*/ 90 w 285"/>
              <a:gd name="T13" fmla="*/ 130 h 260"/>
              <a:gd name="T14" fmla="*/ 95 w 285"/>
              <a:gd name="T15" fmla="*/ 105 h 260"/>
              <a:gd name="T16" fmla="*/ 105 w 285"/>
              <a:gd name="T17" fmla="*/ 90 h 260"/>
              <a:gd name="T18" fmla="*/ 120 w 285"/>
              <a:gd name="T19" fmla="*/ 80 h 260"/>
              <a:gd name="T20" fmla="*/ 140 w 285"/>
              <a:gd name="T21" fmla="*/ 75 h 260"/>
              <a:gd name="T22" fmla="*/ 140 w 285"/>
              <a:gd name="T23" fmla="*/ 75 h 260"/>
              <a:gd name="T24" fmla="*/ 160 w 285"/>
              <a:gd name="T25" fmla="*/ 80 h 260"/>
              <a:gd name="T26" fmla="*/ 175 w 285"/>
              <a:gd name="T27" fmla="*/ 90 h 260"/>
              <a:gd name="T28" fmla="*/ 185 w 285"/>
              <a:gd name="T29" fmla="*/ 105 h 260"/>
              <a:gd name="T30" fmla="*/ 190 w 285"/>
              <a:gd name="T31" fmla="*/ 130 h 260"/>
              <a:gd name="T32" fmla="*/ 190 w 285"/>
              <a:gd name="T33" fmla="*/ 130 h 260"/>
              <a:gd name="T34" fmla="*/ 185 w 285"/>
              <a:gd name="T35" fmla="*/ 150 h 260"/>
              <a:gd name="T36" fmla="*/ 175 w 285"/>
              <a:gd name="T37" fmla="*/ 170 h 260"/>
              <a:gd name="T38" fmla="*/ 160 w 285"/>
              <a:gd name="T39" fmla="*/ 180 h 260"/>
              <a:gd name="T40" fmla="*/ 140 w 285"/>
              <a:gd name="T41" fmla="*/ 180 h 260"/>
              <a:gd name="T42" fmla="*/ 140 w 285"/>
              <a:gd name="T43" fmla="*/ 180 h 260"/>
              <a:gd name="T44" fmla="*/ 140 w 285"/>
              <a:gd name="T45" fmla="*/ 260 h 260"/>
              <a:gd name="T46" fmla="*/ 140 w 285"/>
              <a:gd name="T47" fmla="*/ 260 h 260"/>
              <a:gd name="T48" fmla="*/ 175 w 285"/>
              <a:gd name="T49" fmla="*/ 255 h 260"/>
              <a:gd name="T50" fmla="*/ 205 w 285"/>
              <a:gd name="T51" fmla="*/ 250 h 260"/>
              <a:gd name="T52" fmla="*/ 230 w 285"/>
              <a:gd name="T53" fmla="*/ 235 h 260"/>
              <a:gd name="T54" fmla="*/ 250 w 285"/>
              <a:gd name="T55" fmla="*/ 220 h 260"/>
              <a:gd name="T56" fmla="*/ 265 w 285"/>
              <a:gd name="T57" fmla="*/ 200 h 260"/>
              <a:gd name="T58" fmla="*/ 275 w 285"/>
              <a:gd name="T59" fmla="*/ 180 h 260"/>
              <a:gd name="T60" fmla="*/ 280 w 285"/>
              <a:gd name="T61" fmla="*/ 155 h 260"/>
              <a:gd name="T62" fmla="*/ 285 w 285"/>
              <a:gd name="T63" fmla="*/ 130 h 260"/>
              <a:gd name="T64" fmla="*/ 285 w 285"/>
              <a:gd name="T65" fmla="*/ 130 h 260"/>
              <a:gd name="T66" fmla="*/ 280 w 285"/>
              <a:gd name="T67" fmla="*/ 105 h 260"/>
              <a:gd name="T68" fmla="*/ 275 w 285"/>
              <a:gd name="T69" fmla="*/ 80 h 260"/>
              <a:gd name="T70" fmla="*/ 265 w 285"/>
              <a:gd name="T71" fmla="*/ 60 h 260"/>
              <a:gd name="T72" fmla="*/ 250 w 285"/>
              <a:gd name="T73" fmla="*/ 40 h 260"/>
              <a:gd name="T74" fmla="*/ 230 w 285"/>
              <a:gd name="T75" fmla="*/ 20 h 260"/>
              <a:gd name="T76" fmla="*/ 205 w 285"/>
              <a:gd name="T77" fmla="*/ 10 h 260"/>
              <a:gd name="T78" fmla="*/ 175 w 285"/>
              <a:gd name="T79" fmla="*/ 0 h 260"/>
              <a:gd name="T80" fmla="*/ 140 w 285"/>
              <a:gd name="T81" fmla="*/ 0 h 260"/>
              <a:gd name="T82" fmla="*/ 140 w 285"/>
              <a:gd name="T83" fmla="*/ 0 h 260"/>
              <a:gd name="T84" fmla="*/ 105 w 285"/>
              <a:gd name="T85" fmla="*/ 0 h 260"/>
              <a:gd name="T86" fmla="*/ 75 w 285"/>
              <a:gd name="T87" fmla="*/ 10 h 260"/>
              <a:gd name="T88" fmla="*/ 55 w 285"/>
              <a:gd name="T89" fmla="*/ 20 h 260"/>
              <a:gd name="T90" fmla="*/ 35 w 285"/>
              <a:gd name="T91" fmla="*/ 40 h 260"/>
              <a:gd name="T92" fmla="*/ 15 w 285"/>
              <a:gd name="T93" fmla="*/ 60 h 260"/>
              <a:gd name="T94" fmla="*/ 5 w 285"/>
              <a:gd name="T95" fmla="*/ 80 h 260"/>
              <a:gd name="T96" fmla="*/ 0 w 285"/>
              <a:gd name="T97" fmla="*/ 105 h 260"/>
              <a:gd name="T98" fmla="*/ 0 w 285"/>
              <a:gd name="T99" fmla="*/ 130 h 260"/>
              <a:gd name="T100" fmla="*/ 0 w 285"/>
              <a:gd name="T101" fmla="*/ 130 h 260"/>
              <a:gd name="T102" fmla="*/ 0 w 285"/>
              <a:gd name="T103" fmla="*/ 155 h 260"/>
              <a:gd name="T104" fmla="*/ 5 w 285"/>
              <a:gd name="T105" fmla="*/ 180 h 260"/>
              <a:gd name="T106" fmla="*/ 15 w 285"/>
              <a:gd name="T107" fmla="*/ 200 h 260"/>
              <a:gd name="T108" fmla="*/ 35 w 285"/>
              <a:gd name="T109" fmla="*/ 220 h 260"/>
              <a:gd name="T110" fmla="*/ 55 w 285"/>
              <a:gd name="T111" fmla="*/ 235 h 260"/>
              <a:gd name="T112" fmla="*/ 75 w 285"/>
              <a:gd name="T113" fmla="*/ 250 h 260"/>
              <a:gd name="T114" fmla="*/ 105 w 285"/>
              <a:gd name="T115" fmla="*/ 255 h 260"/>
              <a:gd name="T116" fmla="*/ 140 w 285"/>
              <a:gd name="T117" fmla="*/ 260 h 260"/>
              <a:gd name="T118" fmla="*/ 140 w 285"/>
              <a:gd name="T119" fmla="*/ 260 h 2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85" h="260">
                <a:moveTo>
                  <a:pt x="140" y="180"/>
                </a:moveTo>
                <a:lnTo>
                  <a:pt x="140" y="180"/>
                </a:lnTo>
                <a:lnTo>
                  <a:pt x="120" y="180"/>
                </a:lnTo>
                <a:lnTo>
                  <a:pt x="105" y="170"/>
                </a:lnTo>
                <a:lnTo>
                  <a:pt x="95" y="150"/>
                </a:lnTo>
                <a:lnTo>
                  <a:pt x="90" y="130"/>
                </a:lnTo>
                <a:lnTo>
                  <a:pt x="95" y="105"/>
                </a:lnTo>
                <a:lnTo>
                  <a:pt x="105" y="90"/>
                </a:lnTo>
                <a:lnTo>
                  <a:pt x="120" y="80"/>
                </a:lnTo>
                <a:lnTo>
                  <a:pt x="140" y="75"/>
                </a:lnTo>
                <a:lnTo>
                  <a:pt x="160" y="80"/>
                </a:lnTo>
                <a:lnTo>
                  <a:pt x="175" y="90"/>
                </a:lnTo>
                <a:lnTo>
                  <a:pt x="185" y="105"/>
                </a:lnTo>
                <a:lnTo>
                  <a:pt x="190" y="130"/>
                </a:lnTo>
                <a:lnTo>
                  <a:pt x="185" y="150"/>
                </a:lnTo>
                <a:lnTo>
                  <a:pt x="175" y="170"/>
                </a:lnTo>
                <a:lnTo>
                  <a:pt x="160" y="180"/>
                </a:lnTo>
                <a:lnTo>
                  <a:pt x="140" y="180"/>
                </a:lnTo>
                <a:close/>
                <a:moveTo>
                  <a:pt x="140" y="260"/>
                </a:moveTo>
                <a:lnTo>
                  <a:pt x="140" y="260"/>
                </a:lnTo>
                <a:lnTo>
                  <a:pt x="175" y="255"/>
                </a:lnTo>
                <a:lnTo>
                  <a:pt x="205" y="250"/>
                </a:lnTo>
                <a:lnTo>
                  <a:pt x="230" y="235"/>
                </a:lnTo>
                <a:lnTo>
                  <a:pt x="250" y="220"/>
                </a:lnTo>
                <a:lnTo>
                  <a:pt x="265" y="200"/>
                </a:lnTo>
                <a:lnTo>
                  <a:pt x="275" y="180"/>
                </a:lnTo>
                <a:lnTo>
                  <a:pt x="280" y="155"/>
                </a:lnTo>
                <a:lnTo>
                  <a:pt x="285" y="130"/>
                </a:lnTo>
                <a:lnTo>
                  <a:pt x="280" y="105"/>
                </a:lnTo>
                <a:lnTo>
                  <a:pt x="275" y="80"/>
                </a:lnTo>
                <a:lnTo>
                  <a:pt x="265" y="60"/>
                </a:lnTo>
                <a:lnTo>
                  <a:pt x="250" y="40"/>
                </a:lnTo>
                <a:lnTo>
                  <a:pt x="230" y="20"/>
                </a:lnTo>
                <a:lnTo>
                  <a:pt x="205" y="10"/>
                </a:lnTo>
                <a:lnTo>
                  <a:pt x="175" y="0"/>
                </a:lnTo>
                <a:lnTo>
                  <a:pt x="140" y="0"/>
                </a:lnTo>
                <a:lnTo>
                  <a:pt x="105" y="0"/>
                </a:lnTo>
                <a:lnTo>
                  <a:pt x="75" y="10"/>
                </a:lnTo>
                <a:lnTo>
                  <a:pt x="55" y="20"/>
                </a:lnTo>
                <a:lnTo>
                  <a:pt x="35" y="40"/>
                </a:lnTo>
                <a:lnTo>
                  <a:pt x="15" y="60"/>
                </a:lnTo>
                <a:lnTo>
                  <a:pt x="5" y="80"/>
                </a:lnTo>
                <a:lnTo>
                  <a:pt x="0" y="105"/>
                </a:lnTo>
                <a:lnTo>
                  <a:pt x="0" y="130"/>
                </a:lnTo>
                <a:lnTo>
                  <a:pt x="0" y="155"/>
                </a:lnTo>
                <a:lnTo>
                  <a:pt x="5" y="180"/>
                </a:lnTo>
                <a:lnTo>
                  <a:pt x="15" y="200"/>
                </a:lnTo>
                <a:lnTo>
                  <a:pt x="35" y="220"/>
                </a:lnTo>
                <a:lnTo>
                  <a:pt x="55" y="235"/>
                </a:lnTo>
                <a:lnTo>
                  <a:pt x="75" y="250"/>
                </a:lnTo>
                <a:lnTo>
                  <a:pt x="105" y="255"/>
                </a:lnTo>
                <a:lnTo>
                  <a:pt x="140" y="26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8" name="Freeform 90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/>
          </xdr:cNvSpPr>
        </xdr:nvSpPr>
        <xdr:spPr bwMode="auto">
          <a:xfrm>
            <a:off x="5219" y="1306"/>
            <a:ext cx="249" cy="256"/>
          </a:xfrm>
          <a:custGeom>
            <a:avLst/>
            <a:gdLst>
              <a:gd name="T0" fmla="*/ 99 w 249"/>
              <a:gd name="T1" fmla="*/ 0 h 256"/>
              <a:gd name="T2" fmla="*/ 99 w 249"/>
              <a:gd name="T3" fmla="*/ 145 h 256"/>
              <a:gd name="T4" fmla="*/ 99 w 249"/>
              <a:gd name="T5" fmla="*/ 145 h 256"/>
              <a:gd name="T6" fmla="*/ 99 w 249"/>
              <a:gd name="T7" fmla="*/ 160 h 256"/>
              <a:gd name="T8" fmla="*/ 104 w 249"/>
              <a:gd name="T9" fmla="*/ 170 h 256"/>
              <a:gd name="T10" fmla="*/ 109 w 249"/>
              <a:gd name="T11" fmla="*/ 181 h 256"/>
              <a:gd name="T12" fmla="*/ 124 w 249"/>
              <a:gd name="T13" fmla="*/ 186 h 256"/>
              <a:gd name="T14" fmla="*/ 124 w 249"/>
              <a:gd name="T15" fmla="*/ 186 h 256"/>
              <a:gd name="T16" fmla="*/ 139 w 249"/>
              <a:gd name="T17" fmla="*/ 181 h 256"/>
              <a:gd name="T18" fmla="*/ 149 w 249"/>
              <a:gd name="T19" fmla="*/ 170 h 256"/>
              <a:gd name="T20" fmla="*/ 154 w 249"/>
              <a:gd name="T21" fmla="*/ 160 h 256"/>
              <a:gd name="T22" fmla="*/ 154 w 249"/>
              <a:gd name="T23" fmla="*/ 145 h 256"/>
              <a:gd name="T24" fmla="*/ 154 w 249"/>
              <a:gd name="T25" fmla="*/ 0 h 256"/>
              <a:gd name="T26" fmla="*/ 249 w 249"/>
              <a:gd name="T27" fmla="*/ 0 h 256"/>
              <a:gd name="T28" fmla="*/ 249 w 249"/>
              <a:gd name="T29" fmla="*/ 145 h 256"/>
              <a:gd name="T30" fmla="*/ 249 w 249"/>
              <a:gd name="T31" fmla="*/ 145 h 256"/>
              <a:gd name="T32" fmla="*/ 249 w 249"/>
              <a:gd name="T33" fmla="*/ 175 h 256"/>
              <a:gd name="T34" fmla="*/ 244 w 249"/>
              <a:gd name="T35" fmla="*/ 191 h 256"/>
              <a:gd name="T36" fmla="*/ 234 w 249"/>
              <a:gd name="T37" fmla="*/ 211 h 256"/>
              <a:gd name="T38" fmla="*/ 219 w 249"/>
              <a:gd name="T39" fmla="*/ 226 h 256"/>
              <a:gd name="T40" fmla="*/ 194 w 249"/>
              <a:gd name="T41" fmla="*/ 241 h 256"/>
              <a:gd name="T42" fmla="*/ 164 w 249"/>
              <a:gd name="T43" fmla="*/ 251 h 256"/>
              <a:gd name="T44" fmla="*/ 124 w 249"/>
              <a:gd name="T45" fmla="*/ 256 h 256"/>
              <a:gd name="T46" fmla="*/ 124 w 249"/>
              <a:gd name="T47" fmla="*/ 256 h 256"/>
              <a:gd name="T48" fmla="*/ 84 w 249"/>
              <a:gd name="T49" fmla="*/ 251 h 256"/>
              <a:gd name="T50" fmla="*/ 54 w 249"/>
              <a:gd name="T51" fmla="*/ 241 h 256"/>
              <a:gd name="T52" fmla="*/ 34 w 249"/>
              <a:gd name="T53" fmla="*/ 226 h 256"/>
              <a:gd name="T54" fmla="*/ 20 w 249"/>
              <a:gd name="T55" fmla="*/ 211 h 256"/>
              <a:gd name="T56" fmla="*/ 10 w 249"/>
              <a:gd name="T57" fmla="*/ 191 h 256"/>
              <a:gd name="T58" fmla="*/ 5 w 249"/>
              <a:gd name="T59" fmla="*/ 175 h 256"/>
              <a:gd name="T60" fmla="*/ 0 w 249"/>
              <a:gd name="T61" fmla="*/ 145 h 256"/>
              <a:gd name="T62" fmla="*/ 0 w 249"/>
              <a:gd name="T63" fmla="*/ 0 h 256"/>
              <a:gd name="T64" fmla="*/ 99 w 249"/>
              <a:gd name="T65" fmla="*/ 0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249" h="256">
                <a:moveTo>
                  <a:pt x="99" y="0"/>
                </a:moveTo>
                <a:lnTo>
                  <a:pt x="99" y="145"/>
                </a:lnTo>
                <a:lnTo>
                  <a:pt x="99" y="160"/>
                </a:lnTo>
                <a:lnTo>
                  <a:pt x="104" y="170"/>
                </a:lnTo>
                <a:lnTo>
                  <a:pt x="109" y="181"/>
                </a:lnTo>
                <a:lnTo>
                  <a:pt x="124" y="186"/>
                </a:lnTo>
                <a:lnTo>
                  <a:pt x="139" y="181"/>
                </a:lnTo>
                <a:lnTo>
                  <a:pt x="149" y="170"/>
                </a:lnTo>
                <a:lnTo>
                  <a:pt x="154" y="160"/>
                </a:lnTo>
                <a:lnTo>
                  <a:pt x="154" y="145"/>
                </a:lnTo>
                <a:lnTo>
                  <a:pt x="154" y="0"/>
                </a:lnTo>
                <a:lnTo>
                  <a:pt x="249" y="0"/>
                </a:lnTo>
                <a:lnTo>
                  <a:pt x="249" y="145"/>
                </a:lnTo>
                <a:lnTo>
                  <a:pt x="249" y="175"/>
                </a:lnTo>
                <a:lnTo>
                  <a:pt x="244" y="191"/>
                </a:lnTo>
                <a:lnTo>
                  <a:pt x="234" y="211"/>
                </a:lnTo>
                <a:lnTo>
                  <a:pt x="219" y="226"/>
                </a:lnTo>
                <a:lnTo>
                  <a:pt x="194" y="241"/>
                </a:lnTo>
                <a:lnTo>
                  <a:pt x="164" y="251"/>
                </a:lnTo>
                <a:lnTo>
                  <a:pt x="124" y="256"/>
                </a:lnTo>
                <a:lnTo>
                  <a:pt x="84" y="251"/>
                </a:lnTo>
                <a:lnTo>
                  <a:pt x="54" y="241"/>
                </a:lnTo>
                <a:lnTo>
                  <a:pt x="34" y="226"/>
                </a:lnTo>
                <a:lnTo>
                  <a:pt x="20" y="211"/>
                </a:lnTo>
                <a:lnTo>
                  <a:pt x="10" y="191"/>
                </a:lnTo>
                <a:lnTo>
                  <a:pt x="5" y="175"/>
                </a:lnTo>
                <a:lnTo>
                  <a:pt x="0" y="145"/>
                </a:lnTo>
                <a:lnTo>
                  <a:pt x="0" y="0"/>
                </a:lnTo>
                <a:lnTo>
                  <a:pt x="99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19" name="Freeform 91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/>
          </xdr:cNvSpPr>
        </xdr:nvSpPr>
        <xdr:spPr bwMode="auto">
          <a:xfrm>
            <a:off x="5513" y="1306"/>
            <a:ext cx="265" cy="251"/>
          </a:xfrm>
          <a:custGeom>
            <a:avLst/>
            <a:gdLst>
              <a:gd name="T0" fmla="*/ 0 w 265"/>
              <a:gd name="T1" fmla="*/ 0 h 251"/>
              <a:gd name="T2" fmla="*/ 95 w 265"/>
              <a:gd name="T3" fmla="*/ 0 h 251"/>
              <a:gd name="T4" fmla="*/ 95 w 265"/>
              <a:gd name="T5" fmla="*/ 90 h 251"/>
              <a:gd name="T6" fmla="*/ 150 w 265"/>
              <a:gd name="T7" fmla="*/ 0 h 251"/>
              <a:gd name="T8" fmla="*/ 260 w 265"/>
              <a:gd name="T9" fmla="*/ 0 h 251"/>
              <a:gd name="T10" fmla="*/ 175 w 265"/>
              <a:gd name="T11" fmla="*/ 120 h 251"/>
              <a:gd name="T12" fmla="*/ 265 w 265"/>
              <a:gd name="T13" fmla="*/ 251 h 251"/>
              <a:gd name="T14" fmla="*/ 150 w 265"/>
              <a:gd name="T15" fmla="*/ 251 h 251"/>
              <a:gd name="T16" fmla="*/ 95 w 265"/>
              <a:gd name="T17" fmla="*/ 155 h 251"/>
              <a:gd name="T18" fmla="*/ 95 w 265"/>
              <a:gd name="T19" fmla="*/ 251 h 251"/>
              <a:gd name="T20" fmla="*/ 0 w 265"/>
              <a:gd name="T21" fmla="*/ 251 h 251"/>
              <a:gd name="T22" fmla="*/ 0 w 265"/>
              <a:gd name="T23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65" h="251">
                <a:moveTo>
                  <a:pt x="0" y="0"/>
                </a:moveTo>
                <a:lnTo>
                  <a:pt x="95" y="0"/>
                </a:lnTo>
                <a:lnTo>
                  <a:pt x="95" y="90"/>
                </a:lnTo>
                <a:lnTo>
                  <a:pt x="150" y="0"/>
                </a:lnTo>
                <a:lnTo>
                  <a:pt x="260" y="0"/>
                </a:lnTo>
                <a:lnTo>
                  <a:pt x="175" y="120"/>
                </a:lnTo>
                <a:lnTo>
                  <a:pt x="265" y="251"/>
                </a:lnTo>
                <a:lnTo>
                  <a:pt x="150" y="251"/>
                </a:lnTo>
                <a:lnTo>
                  <a:pt x="95" y="155"/>
                </a:lnTo>
                <a:lnTo>
                  <a:pt x="9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0" name="Freeform 92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EditPoints="1"/>
          </xdr:cNvSpPr>
        </xdr:nvSpPr>
        <xdr:spPr bwMode="auto">
          <a:xfrm>
            <a:off x="5793" y="1306"/>
            <a:ext cx="245" cy="251"/>
          </a:xfrm>
          <a:custGeom>
            <a:avLst/>
            <a:gdLst>
              <a:gd name="T0" fmla="*/ 100 w 245"/>
              <a:gd name="T1" fmla="*/ 65 h 251"/>
              <a:gd name="T2" fmla="*/ 110 w 245"/>
              <a:gd name="T3" fmla="*/ 65 h 251"/>
              <a:gd name="T4" fmla="*/ 110 w 245"/>
              <a:gd name="T5" fmla="*/ 65 h 251"/>
              <a:gd name="T6" fmla="*/ 125 w 245"/>
              <a:gd name="T7" fmla="*/ 70 h 251"/>
              <a:gd name="T8" fmla="*/ 135 w 245"/>
              <a:gd name="T9" fmla="*/ 75 h 251"/>
              <a:gd name="T10" fmla="*/ 135 w 245"/>
              <a:gd name="T11" fmla="*/ 90 h 251"/>
              <a:gd name="T12" fmla="*/ 135 w 245"/>
              <a:gd name="T13" fmla="*/ 90 h 251"/>
              <a:gd name="T14" fmla="*/ 135 w 245"/>
              <a:gd name="T15" fmla="*/ 100 h 251"/>
              <a:gd name="T16" fmla="*/ 125 w 245"/>
              <a:gd name="T17" fmla="*/ 110 h 251"/>
              <a:gd name="T18" fmla="*/ 110 w 245"/>
              <a:gd name="T19" fmla="*/ 110 h 251"/>
              <a:gd name="T20" fmla="*/ 100 w 245"/>
              <a:gd name="T21" fmla="*/ 110 h 251"/>
              <a:gd name="T22" fmla="*/ 100 w 245"/>
              <a:gd name="T23" fmla="*/ 65 h 251"/>
              <a:gd name="T24" fmla="*/ 0 w 245"/>
              <a:gd name="T25" fmla="*/ 251 h 251"/>
              <a:gd name="T26" fmla="*/ 100 w 245"/>
              <a:gd name="T27" fmla="*/ 251 h 251"/>
              <a:gd name="T28" fmla="*/ 100 w 245"/>
              <a:gd name="T29" fmla="*/ 170 h 251"/>
              <a:gd name="T30" fmla="*/ 135 w 245"/>
              <a:gd name="T31" fmla="*/ 251 h 251"/>
              <a:gd name="T32" fmla="*/ 245 w 245"/>
              <a:gd name="T33" fmla="*/ 251 h 251"/>
              <a:gd name="T34" fmla="*/ 185 w 245"/>
              <a:gd name="T35" fmla="*/ 150 h 251"/>
              <a:gd name="T36" fmla="*/ 185 w 245"/>
              <a:gd name="T37" fmla="*/ 150 h 251"/>
              <a:gd name="T38" fmla="*/ 205 w 245"/>
              <a:gd name="T39" fmla="*/ 140 h 251"/>
              <a:gd name="T40" fmla="*/ 220 w 245"/>
              <a:gd name="T41" fmla="*/ 125 h 251"/>
              <a:gd name="T42" fmla="*/ 230 w 245"/>
              <a:gd name="T43" fmla="*/ 105 h 251"/>
              <a:gd name="T44" fmla="*/ 230 w 245"/>
              <a:gd name="T45" fmla="*/ 80 h 251"/>
              <a:gd name="T46" fmla="*/ 230 w 245"/>
              <a:gd name="T47" fmla="*/ 80 h 251"/>
              <a:gd name="T48" fmla="*/ 230 w 245"/>
              <a:gd name="T49" fmla="*/ 60 h 251"/>
              <a:gd name="T50" fmla="*/ 220 w 245"/>
              <a:gd name="T51" fmla="*/ 40 h 251"/>
              <a:gd name="T52" fmla="*/ 210 w 245"/>
              <a:gd name="T53" fmla="*/ 30 h 251"/>
              <a:gd name="T54" fmla="*/ 200 w 245"/>
              <a:gd name="T55" fmla="*/ 15 h 251"/>
              <a:gd name="T56" fmla="*/ 170 w 245"/>
              <a:gd name="T57" fmla="*/ 5 h 251"/>
              <a:gd name="T58" fmla="*/ 140 w 245"/>
              <a:gd name="T59" fmla="*/ 0 h 251"/>
              <a:gd name="T60" fmla="*/ 0 w 245"/>
              <a:gd name="T61" fmla="*/ 0 h 251"/>
              <a:gd name="T62" fmla="*/ 0 w 245"/>
              <a:gd name="T6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5" h="251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5" y="75"/>
                </a:lnTo>
                <a:lnTo>
                  <a:pt x="135" y="90"/>
                </a:lnTo>
                <a:lnTo>
                  <a:pt x="135" y="100"/>
                </a:lnTo>
                <a:lnTo>
                  <a:pt x="125" y="110"/>
                </a:lnTo>
                <a:lnTo>
                  <a:pt x="110" y="110"/>
                </a:lnTo>
                <a:lnTo>
                  <a:pt x="100" y="110"/>
                </a:lnTo>
                <a:lnTo>
                  <a:pt x="100" y="65"/>
                </a:lnTo>
                <a:close/>
                <a:moveTo>
                  <a:pt x="0" y="251"/>
                </a:moveTo>
                <a:lnTo>
                  <a:pt x="100" y="251"/>
                </a:lnTo>
                <a:lnTo>
                  <a:pt x="100" y="170"/>
                </a:lnTo>
                <a:lnTo>
                  <a:pt x="135" y="251"/>
                </a:lnTo>
                <a:lnTo>
                  <a:pt x="245" y="251"/>
                </a:lnTo>
                <a:lnTo>
                  <a:pt x="185" y="150"/>
                </a:lnTo>
                <a:lnTo>
                  <a:pt x="205" y="140"/>
                </a:lnTo>
                <a:lnTo>
                  <a:pt x="220" y="125"/>
                </a:lnTo>
                <a:lnTo>
                  <a:pt x="230" y="105"/>
                </a:lnTo>
                <a:lnTo>
                  <a:pt x="230" y="80"/>
                </a:lnTo>
                <a:lnTo>
                  <a:pt x="230" y="60"/>
                </a:lnTo>
                <a:lnTo>
                  <a:pt x="220" y="40"/>
                </a:lnTo>
                <a:lnTo>
                  <a:pt x="210" y="30"/>
                </a:lnTo>
                <a:lnTo>
                  <a:pt x="200" y="15"/>
                </a:lnTo>
                <a:lnTo>
                  <a:pt x="170" y="5"/>
                </a:lnTo>
                <a:lnTo>
                  <a:pt x="140" y="0"/>
                </a:lnTo>
                <a:lnTo>
                  <a:pt x="0" y="0"/>
                </a:lnTo>
                <a:lnTo>
                  <a:pt x="0" y="25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1" name="Rectangle 93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6063" y="1306"/>
            <a:ext cx="95" cy="251"/>
          </a:xfrm>
          <a:prstGeom prst="rect">
            <a:avLst/>
          </a:pr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2" name="Freeform 94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/>
          </xdr:cNvSpPr>
        </xdr:nvSpPr>
        <xdr:spPr bwMode="auto">
          <a:xfrm>
            <a:off x="6203" y="1306"/>
            <a:ext cx="255" cy="251"/>
          </a:xfrm>
          <a:custGeom>
            <a:avLst/>
            <a:gdLst>
              <a:gd name="T0" fmla="*/ 0 w 255"/>
              <a:gd name="T1" fmla="*/ 0 h 251"/>
              <a:gd name="T2" fmla="*/ 95 w 255"/>
              <a:gd name="T3" fmla="*/ 0 h 251"/>
              <a:gd name="T4" fmla="*/ 160 w 255"/>
              <a:gd name="T5" fmla="*/ 115 h 251"/>
              <a:gd name="T6" fmla="*/ 160 w 255"/>
              <a:gd name="T7" fmla="*/ 0 h 251"/>
              <a:gd name="T8" fmla="*/ 255 w 255"/>
              <a:gd name="T9" fmla="*/ 0 h 251"/>
              <a:gd name="T10" fmla="*/ 255 w 255"/>
              <a:gd name="T11" fmla="*/ 251 h 251"/>
              <a:gd name="T12" fmla="*/ 160 w 255"/>
              <a:gd name="T13" fmla="*/ 251 h 251"/>
              <a:gd name="T14" fmla="*/ 95 w 255"/>
              <a:gd name="T15" fmla="*/ 130 h 251"/>
              <a:gd name="T16" fmla="*/ 95 w 255"/>
              <a:gd name="T17" fmla="*/ 251 h 251"/>
              <a:gd name="T18" fmla="*/ 0 w 255"/>
              <a:gd name="T19" fmla="*/ 251 h 251"/>
              <a:gd name="T20" fmla="*/ 0 w 255"/>
              <a:gd name="T21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55" h="251">
                <a:moveTo>
                  <a:pt x="0" y="0"/>
                </a:moveTo>
                <a:lnTo>
                  <a:pt x="95" y="0"/>
                </a:lnTo>
                <a:lnTo>
                  <a:pt x="160" y="115"/>
                </a:lnTo>
                <a:lnTo>
                  <a:pt x="160" y="0"/>
                </a:lnTo>
                <a:lnTo>
                  <a:pt x="255" y="0"/>
                </a:lnTo>
                <a:lnTo>
                  <a:pt x="255" y="251"/>
                </a:lnTo>
                <a:lnTo>
                  <a:pt x="160" y="251"/>
                </a:lnTo>
                <a:lnTo>
                  <a:pt x="95" y="130"/>
                </a:lnTo>
                <a:lnTo>
                  <a:pt x="9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3" name="Freeform 95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/>
          </xdr:cNvSpPr>
        </xdr:nvSpPr>
        <xdr:spPr bwMode="auto">
          <a:xfrm>
            <a:off x="6483" y="1306"/>
            <a:ext cx="199" cy="251"/>
          </a:xfrm>
          <a:custGeom>
            <a:avLst/>
            <a:gdLst>
              <a:gd name="T0" fmla="*/ 50 w 199"/>
              <a:gd name="T1" fmla="*/ 75 h 251"/>
              <a:gd name="T2" fmla="*/ 0 w 199"/>
              <a:gd name="T3" fmla="*/ 75 h 251"/>
              <a:gd name="T4" fmla="*/ 0 w 199"/>
              <a:gd name="T5" fmla="*/ 0 h 251"/>
              <a:gd name="T6" fmla="*/ 199 w 199"/>
              <a:gd name="T7" fmla="*/ 0 h 251"/>
              <a:gd name="T8" fmla="*/ 199 w 199"/>
              <a:gd name="T9" fmla="*/ 75 h 251"/>
              <a:gd name="T10" fmla="*/ 149 w 199"/>
              <a:gd name="T11" fmla="*/ 75 h 251"/>
              <a:gd name="T12" fmla="*/ 149 w 199"/>
              <a:gd name="T13" fmla="*/ 251 h 251"/>
              <a:gd name="T14" fmla="*/ 50 w 199"/>
              <a:gd name="T15" fmla="*/ 251 h 251"/>
              <a:gd name="T16" fmla="*/ 50 w 199"/>
              <a:gd name="T17" fmla="*/ 75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9" h="251">
                <a:moveTo>
                  <a:pt x="50" y="75"/>
                </a:moveTo>
                <a:lnTo>
                  <a:pt x="0" y="75"/>
                </a:lnTo>
                <a:lnTo>
                  <a:pt x="0" y="0"/>
                </a:lnTo>
                <a:lnTo>
                  <a:pt x="199" y="0"/>
                </a:lnTo>
                <a:lnTo>
                  <a:pt x="199" y="75"/>
                </a:lnTo>
                <a:lnTo>
                  <a:pt x="149" y="75"/>
                </a:lnTo>
                <a:lnTo>
                  <a:pt x="149" y="251"/>
                </a:lnTo>
                <a:lnTo>
                  <a:pt x="50" y="251"/>
                </a:lnTo>
                <a:lnTo>
                  <a:pt x="50" y="7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4" name="Freeform 96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/>
          </xdr:cNvSpPr>
        </xdr:nvSpPr>
        <xdr:spPr bwMode="auto">
          <a:xfrm>
            <a:off x="6707" y="1306"/>
            <a:ext cx="170" cy="251"/>
          </a:xfrm>
          <a:custGeom>
            <a:avLst/>
            <a:gdLst>
              <a:gd name="T0" fmla="*/ 0 w 170"/>
              <a:gd name="T1" fmla="*/ 0 h 251"/>
              <a:gd name="T2" fmla="*/ 170 w 170"/>
              <a:gd name="T3" fmla="*/ 0 h 251"/>
              <a:gd name="T4" fmla="*/ 170 w 170"/>
              <a:gd name="T5" fmla="*/ 75 h 251"/>
              <a:gd name="T6" fmla="*/ 100 w 170"/>
              <a:gd name="T7" fmla="*/ 75 h 251"/>
              <a:gd name="T8" fmla="*/ 100 w 170"/>
              <a:gd name="T9" fmla="*/ 95 h 251"/>
              <a:gd name="T10" fmla="*/ 165 w 170"/>
              <a:gd name="T11" fmla="*/ 95 h 251"/>
              <a:gd name="T12" fmla="*/ 165 w 170"/>
              <a:gd name="T13" fmla="*/ 155 h 251"/>
              <a:gd name="T14" fmla="*/ 100 w 170"/>
              <a:gd name="T15" fmla="*/ 155 h 251"/>
              <a:gd name="T16" fmla="*/ 100 w 170"/>
              <a:gd name="T17" fmla="*/ 175 h 251"/>
              <a:gd name="T18" fmla="*/ 170 w 170"/>
              <a:gd name="T19" fmla="*/ 175 h 251"/>
              <a:gd name="T20" fmla="*/ 170 w 170"/>
              <a:gd name="T21" fmla="*/ 251 h 251"/>
              <a:gd name="T22" fmla="*/ 0 w 170"/>
              <a:gd name="T23" fmla="*/ 251 h 251"/>
              <a:gd name="T24" fmla="*/ 0 w 170"/>
              <a:gd name="T2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0" h="251">
                <a:moveTo>
                  <a:pt x="0" y="0"/>
                </a:moveTo>
                <a:lnTo>
                  <a:pt x="170" y="0"/>
                </a:lnTo>
                <a:lnTo>
                  <a:pt x="170" y="75"/>
                </a:lnTo>
                <a:lnTo>
                  <a:pt x="100" y="75"/>
                </a:lnTo>
                <a:lnTo>
                  <a:pt x="100" y="95"/>
                </a:lnTo>
                <a:lnTo>
                  <a:pt x="165" y="95"/>
                </a:lnTo>
                <a:lnTo>
                  <a:pt x="165" y="155"/>
                </a:lnTo>
                <a:lnTo>
                  <a:pt x="100" y="155"/>
                </a:lnTo>
                <a:lnTo>
                  <a:pt x="100" y="175"/>
                </a:lnTo>
                <a:lnTo>
                  <a:pt x="170" y="175"/>
                </a:lnTo>
                <a:lnTo>
                  <a:pt x="170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5" name="Freeform 97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EditPoints="1"/>
          </xdr:cNvSpPr>
        </xdr:nvSpPr>
        <xdr:spPr bwMode="auto">
          <a:xfrm>
            <a:off x="6917" y="1306"/>
            <a:ext cx="245" cy="251"/>
          </a:xfrm>
          <a:custGeom>
            <a:avLst/>
            <a:gdLst>
              <a:gd name="T0" fmla="*/ 100 w 245"/>
              <a:gd name="T1" fmla="*/ 65 h 251"/>
              <a:gd name="T2" fmla="*/ 110 w 245"/>
              <a:gd name="T3" fmla="*/ 65 h 251"/>
              <a:gd name="T4" fmla="*/ 110 w 245"/>
              <a:gd name="T5" fmla="*/ 65 h 251"/>
              <a:gd name="T6" fmla="*/ 125 w 245"/>
              <a:gd name="T7" fmla="*/ 70 h 251"/>
              <a:gd name="T8" fmla="*/ 130 w 245"/>
              <a:gd name="T9" fmla="*/ 75 h 251"/>
              <a:gd name="T10" fmla="*/ 135 w 245"/>
              <a:gd name="T11" fmla="*/ 90 h 251"/>
              <a:gd name="T12" fmla="*/ 135 w 245"/>
              <a:gd name="T13" fmla="*/ 90 h 251"/>
              <a:gd name="T14" fmla="*/ 130 w 245"/>
              <a:gd name="T15" fmla="*/ 100 h 251"/>
              <a:gd name="T16" fmla="*/ 125 w 245"/>
              <a:gd name="T17" fmla="*/ 110 h 251"/>
              <a:gd name="T18" fmla="*/ 110 w 245"/>
              <a:gd name="T19" fmla="*/ 110 h 251"/>
              <a:gd name="T20" fmla="*/ 100 w 245"/>
              <a:gd name="T21" fmla="*/ 110 h 251"/>
              <a:gd name="T22" fmla="*/ 100 w 245"/>
              <a:gd name="T23" fmla="*/ 65 h 251"/>
              <a:gd name="T24" fmla="*/ 0 w 245"/>
              <a:gd name="T25" fmla="*/ 251 h 251"/>
              <a:gd name="T26" fmla="*/ 100 w 245"/>
              <a:gd name="T27" fmla="*/ 251 h 251"/>
              <a:gd name="T28" fmla="*/ 100 w 245"/>
              <a:gd name="T29" fmla="*/ 170 h 251"/>
              <a:gd name="T30" fmla="*/ 130 w 245"/>
              <a:gd name="T31" fmla="*/ 251 h 251"/>
              <a:gd name="T32" fmla="*/ 245 w 245"/>
              <a:gd name="T33" fmla="*/ 251 h 251"/>
              <a:gd name="T34" fmla="*/ 180 w 245"/>
              <a:gd name="T35" fmla="*/ 150 h 251"/>
              <a:gd name="T36" fmla="*/ 180 w 245"/>
              <a:gd name="T37" fmla="*/ 150 h 251"/>
              <a:gd name="T38" fmla="*/ 200 w 245"/>
              <a:gd name="T39" fmla="*/ 140 h 251"/>
              <a:gd name="T40" fmla="*/ 215 w 245"/>
              <a:gd name="T41" fmla="*/ 125 h 251"/>
              <a:gd name="T42" fmla="*/ 225 w 245"/>
              <a:gd name="T43" fmla="*/ 105 h 251"/>
              <a:gd name="T44" fmla="*/ 230 w 245"/>
              <a:gd name="T45" fmla="*/ 80 h 251"/>
              <a:gd name="T46" fmla="*/ 230 w 245"/>
              <a:gd name="T47" fmla="*/ 80 h 251"/>
              <a:gd name="T48" fmla="*/ 225 w 245"/>
              <a:gd name="T49" fmla="*/ 60 h 251"/>
              <a:gd name="T50" fmla="*/ 220 w 245"/>
              <a:gd name="T51" fmla="*/ 40 h 251"/>
              <a:gd name="T52" fmla="*/ 210 w 245"/>
              <a:gd name="T53" fmla="*/ 30 h 251"/>
              <a:gd name="T54" fmla="*/ 195 w 245"/>
              <a:gd name="T55" fmla="*/ 15 h 251"/>
              <a:gd name="T56" fmla="*/ 165 w 245"/>
              <a:gd name="T57" fmla="*/ 5 h 251"/>
              <a:gd name="T58" fmla="*/ 135 w 245"/>
              <a:gd name="T59" fmla="*/ 0 h 251"/>
              <a:gd name="T60" fmla="*/ 0 w 245"/>
              <a:gd name="T61" fmla="*/ 0 h 251"/>
              <a:gd name="T62" fmla="*/ 0 w 245"/>
              <a:gd name="T6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5" h="251">
                <a:moveTo>
                  <a:pt x="100" y="65"/>
                </a:moveTo>
                <a:lnTo>
                  <a:pt x="110" y="65"/>
                </a:lnTo>
                <a:lnTo>
                  <a:pt x="125" y="70"/>
                </a:lnTo>
                <a:lnTo>
                  <a:pt x="130" y="75"/>
                </a:lnTo>
                <a:lnTo>
                  <a:pt x="135" y="90"/>
                </a:lnTo>
                <a:lnTo>
                  <a:pt x="130" y="100"/>
                </a:lnTo>
                <a:lnTo>
                  <a:pt x="125" y="110"/>
                </a:lnTo>
                <a:lnTo>
                  <a:pt x="110" y="110"/>
                </a:lnTo>
                <a:lnTo>
                  <a:pt x="100" y="110"/>
                </a:lnTo>
                <a:lnTo>
                  <a:pt x="100" y="65"/>
                </a:lnTo>
                <a:close/>
                <a:moveTo>
                  <a:pt x="0" y="251"/>
                </a:moveTo>
                <a:lnTo>
                  <a:pt x="100" y="251"/>
                </a:lnTo>
                <a:lnTo>
                  <a:pt x="100" y="170"/>
                </a:lnTo>
                <a:lnTo>
                  <a:pt x="130" y="251"/>
                </a:lnTo>
                <a:lnTo>
                  <a:pt x="245" y="251"/>
                </a:lnTo>
                <a:lnTo>
                  <a:pt x="180" y="150"/>
                </a:lnTo>
                <a:lnTo>
                  <a:pt x="200" y="140"/>
                </a:lnTo>
                <a:lnTo>
                  <a:pt x="215" y="125"/>
                </a:lnTo>
                <a:lnTo>
                  <a:pt x="225" y="105"/>
                </a:lnTo>
                <a:lnTo>
                  <a:pt x="230" y="80"/>
                </a:lnTo>
                <a:lnTo>
                  <a:pt x="225" y="60"/>
                </a:lnTo>
                <a:lnTo>
                  <a:pt x="220" y="40"/>
                </a:lnTo>
                <a:lnTo>
                  <a:pt x="210" y="30"/>
                </a:lnTo>
                <a:lnTo>
                  <a:pt x="195" y="15"/>
                </a:lnTo>
                <a:lnTo>
                  <a:pt x="165" y="5"/>
                </a:lnTo>
                <a:lnTo>
                  <a:pt x="135" y="0"/>
                </a:lnTo>
                <a:lnTo>
                  <a:pt x="0" y="0"/>
                </a:lnTo>
                <a:lnTo>
                  <a:pt x="0" y="25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6" name="Freeform 98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/>
          </xdr:cNvSpPr>
        </xdr:nvSpPr>
        <xdr:spPr bwMode="auto">
          <a:xfrm>
            <a:off x="7182" y="1306"/>
            <a:ext cx="175" cy="251"/>
          </a:xfrm>
          <a:custGeom>
            <a:avLst/>
            <a:gdLst>
              <a:gd name="T0" fmla="*/ 0 w 175"/>
              <a:gd name="T1" fmla="*/ 0 h 251"/>
              <a:gd name="T2" fmla="*/ 175 w 175"/>
              <a:gd name="T3" fmla="*/ 0 h 251"/>
              <a:gd name="T4" fmla="*/ 175 w 175"/>
              <a:gd name="T5" fmla="*/ 75 h 251"/>
              <a:gd name="T6" fmla="*/ 100 w 175"/>
              <a:gd name="T7" fmla="*/ 75 h 251"/>
              <a:gd name="T8" fmla="*/ 100 w 175"/>
              <a:gd name="T9" fmla="*/ 95 h 251"/>
              <a:gd name="T10" fmla="*/ 165 w 175"/>
              <a:gd name="T11" fmla="*/ 95 h 251"/>
              <a:gd name="T12" fmla="*/ 165 w 175"/>
              <a:gd name="T13" fmla="*/ 155 h 251"/>
              <a:gd name="T14" fmla="*/ 100 w 175"/>
              <a:gd name="T15" fmla="*/ 155 h 251"/>
              <a:gd name="T16" fmla="*/ 100 w 175"/>
              <a:gd name="T17" fmla="*/ 175 h 251"/>
              <a:gd name="T18" fmla="*/ 175 w 175"/>
              <a:gd name="T19" fmla="*/ 175 h 251"/>
              <a:gd name="T20" fmla="*/ 175 w 175"/>
              <a:gd name="T21" fmla="*/ 251 h 251"/>
              <a:gd name="T22" fmla="*/ 0 w 175"/>
              <a:gd name="T23" fmla="*/ 251 h 251"/>
              <a:gd name="T24" fmla="*/ 0 w 175"/>
              <a:gd name="T2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5" h="251">
                <a:moveTo>
                  <a:pt x="0" y="0"/>
                </a:moveTo>
                <a:lnTo>
                  <a:pt x="175" y="0"/>
                </a:lnTo>
                <a:lnTo>
                  <a:pt x="175" y="75"/>
                </a:lnTo>
                <a:lnTo>
                  <a:pt x="100" y="75"/>
                </a:lnTo>
                <a:lnTo>
                  <a:pt x="100" y="95"/>
                </a:lnTo>
                <a:lnTo>
                  <a:pt x="165" y="95"/>
                </a:lnTo>
                <a:lnTo>
                  <a:pt x="165" y="155"/>
                </a:lnTo>
                <a:lnTo>
                  <a:pt x="100" y="155"/>
                </a:lnTo>
                <a:lnTo>
                  <a:pt x="100" y="175"/>
                </a:lnTo>
                <a:lnTo>
                  <a:pt x="175" y="175"/>
                </a:lnTo>
                <a:lnTo>
                  <a:pt x="17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7" name="Freeform 99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/>
          </xdr:cNvSpPr>
        </xdr:nvSpPr>
        <xdr:spPr bwMode="auto">
          <a:xfrm>
            <a:off x="7392" y="1306"/>
            <a:ext cx="250" cy="251"/>
          </a:xfrm>
          <a:custGeom>
            <a:avLst/>
            <a:gdLst>
              <a:gd name="T0" fmla="*/ 0 w 250"/>
              <a:gd name="T1" fmla="*/ 0 h 251"/>
              <a:gd name="T2" fmla="*/ 95 w 250"/>
              <a:gd name="T3" fmla="*/ 0 h 251"/>
              <a:gd name="T4" fmla="*/ 160 w 250"/>
              <a:gd name="T5" fmla="*/ 115 h 251"/>
              <a:gd name="T6" fmla="*/ 160 w 250"/>
              <a:gd name="T7" fmla="*/ 0 h 251"/>
              <a:gd name="T8" fmla="*/ 250 w 250"/>
              <a:gd name="T9" fmla="*/ 0 h 251"/>
              <a:gd name="T10" fmla="*/ 250 w 250"/>
              <a:gd name="T11" fmla="*/ 251 h 251"/>
              <a:gd name="T12" fmla="*/ 160 w 250"/>
              <a:gd name="T13" fmla="*/ 251 h 251"/>
              <a:gd name="T14" fmla="*/ 95 w 250"/>
              <a:gd name="T15" fmla="*/ 130 h 251"/>
              <a:gd name="T16" fmla="*/ 95 w 250"/>
              <a:gd name="T17" fmla="*/ 251 h 251"/>
              <a:gd name="T18" fmla="*/ 0 w 250"/>
              <a:gd name="T19" fmla="*/ 251 h 251"/>
              <a:gd name="T20" fmla="*/ 0 w 250"/>
              <a:gd name="T21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50" h="251">
                <a:moveTo>
                  <a:pt x="0" y="0"/>
                </a:moveTo>
                <a:lnTo>
                  <a:pt x="95" y="0"/>
                </a:lnTo>
                <a:lnTo>
                  <a:pt x="160" y="115"/>
                </a:lnTo>
                <a:lnTo>
                  <a:pt x="160" y="0"/>
                </a:lnTo>
                <a:lnTo>
                  <a:pt x="250" y="0"/>
                </a:lnTo>
                <a:lnTo>
                  <a:pt x="250" y="251"/>
                </a:lnTo>
                <a:lnTo>
                  <a:pt x="160" y="251"/>
                </a:lnTo>
                <a:lnTo>
                  <a:pt x="95" y="130"/>
                </a:lnTo>
                <a:lnTo>
                  <a:pt x="9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8" name="Freeform 100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/>
          </xdr:cNvSpPr>
        </xdr:nvSpPr>
        <xdr:spPr bwMode="auto">
          <a:xfrm>
            <a:off x="7687" y="1306"/>
            <a:ext cx="175" cy="251"/>
          </a:xfrm>
          <a:custGeom>
            <a:avLst/>
            <a:gdLst>
              <a:gd name="T0" fmla="*/ 0 w 175"/>
              <a:gd name="T1" fmla="*/ 0 h 251"/>
              <a:gd name="T2" fmla="*/ 175 w 175"/>
              <a:gd name="T3" fmla="*/ 0 h 251"/>
              <a:gd name="T4" fmla="*/ 175 w 175"/>
              <a:gd name="T5" fmla="*/ 75 h 251"/>
              <a:gd name="T6" fmla="*/ 100 w 175"/>
              <a:gd name="T7" fmla="*/ 75 h 251"/>
              <a:gd name="T8" fmla="*/ 100 w 175"/>
              <a:gd name="T9" fmla="*/ 95 h 251"/>
              <a:gd name="T10" fmla="*/ 165 w 175"/>
              <a:gd name="T11" fmla="*/ 95 h 251"/>
              <a:gd name="T12" fmla="*/ 165 w 175"/>
              <a:gd name="T13" fmla="*/ 155 h 251"/>
              <a:gd name="T14" fmla="*/ 100 w 175"/>
              <a:gd name="T15" fmla="*/ 155 h 251"/>
              <a:gd name="T16" fmla="*/ 100 w 175"/>
              <a:gd name="T17" fmla="*/ 175 h 251"/>
              <a:gd name="T18" fmla="*/ 175 w 175"/>
              <a:gd name="T19" fmla="*/ 175 h 251"/>
              <a:gd name="T20" fmla="*/ 175 w 175"/>
              <a:gd name="T21" fmla="*/ 251 h 251"/>
              <a:gd name="T22" fmla="*/ 0 w 175"/>
              <a:gd name="T23" fmla="*/ 251 h 251"/>
              <a:gd name="T24" fmla="*/ 0 w 175"/>
              <a:gd name="T25" fmla="*/ 0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5" h="251">
                <a:moveTo>
                  <a:pt x="0" y="0"/>
                </a:moveTo>
                <a:lnTo>
                  <a:pt x="175" y="0"/>
                </a:lnTo>
                <a:lnTo>
                  <a:pt x="175" y="75"/>
                </a:lnTo>
                <a:lnTo>
                  <a:pt x="100" y="75"/>
                </a:lnTo>
                <a:lnTo>
                  <a:pt x="100" y="95"/>
                </a:lnTo>
                <a:lnTo>
                  <a:pt x="165" y="95"/>
                </a:lnTo>
                <a:lnTo>
                  <a:pt x="165" y="155"/>
                </a:lnTo>
                <a:lnTo>
                  <a:pt x="100" y="155"/>
                </a:lnTo>
                <a:lnTo>
                  <a:pt x="100" y="175"/>
                </a:lnTo>
                <a:lnTo>
                  <a:pt x="175" y="175"/>
                </a:lnTo>
                <a:lnTo>
                  <a:pt x="175" y="251"/>
                </a:lnTo>
                <a:lnTo>
                  <a:pt x="0" y="251"/>
                </a:lnTo>
                <a:lnTo>
                  <a:pt x="0" y="0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29" name="Freeform 101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EditPoints="1"/>
          </xdr:cNvSpPr>
        </xdr:nvSpPr>
        <xdr:spPr bwMode="auto">
          <a:xfrm>
            <a:off x="7897" y="1306"/>
            <a:ext cx="244" cy="251"/>
          </a:xfrm>
          <a:custGeom>
            <a:avLst/>
            <a:gdLst>
              <a:gd name="T0" fmla="*/ 99 w 244"/>
              <a:gd name="T1" fmla="*/ 65 h 251"/>
              <a:gd name="T2" fmla="*/ 109 w 244"/>
              <a:gd name="T3" fmla="*/ 65 h 251"/>
              <a:gd name="T4" fmla="*/ 109 w 244"/>
              <a:gd name="T5" fmla="*/ 65 h 251"/>
              <a:gd name="T6" fmla="*/ 124 w 244"/>
              <a:gd name="T7" fmla="*/ 70 h 251"/>
              <a:gd name="T8" fmla="*/ 129 w 244"/>
              <a:gd name="T9" fmla="*/ 75 h 251"/>
              <a:gd name="T10" fmla="*/ 134 w 244"/>
              <a:gd name="T11" fmla="*/ 90 h 251"/>
              <a:gd name="T12" fmla="*/ 134 w 244"/>
              <a:gd name="T13" fmla="*/ 90 h 251"/>
              <a:gd name="T14" fmla="*/ 129 w 244"/>
              <a:gd name="T15" fmla="*/ 100 h 251"/>
              <a:gd name="T16" fmla="*/ 124 w 244"/>
              <a:gd name="T17" fmla="*/ 110 h 251"/>
              <a:gd name="T18" fmla="*/ 109 w 244"/>
              <a:gd name="T19" fmla="*/ 110 h 251"/>
              <a:gd name="T20" fmla="*/ 99 w 244"/>
              <a:gd name="T21" fmla="*/ 110 h 251"/>
              <a:gd name="T22" fmla="*/ 99 w 244"/>
              <a:gd name="T23" fmla="*/ 65 h 251"/>
              <a:gd name="T24" fmla="*/ 0 w 244"/>
              <a:gd name="T25" fmla="*/ 251 h 251"/>
              <a:gd name="T26" fmla="*/ 99 w 244"/>
              <a:gd name="T27" fmla="*/ 251 h 251"/>
              <a:gd name="T28" fmla="*/ 99 w 244"/>
              <a:gd name="T29" fmla="*/ 170 h 251"/>
              <a:gd name="T30" fmla="*/ 129 w 244"/>
              <a:gd name="T31" fmla="*/ 251 h 251"/>
              <a:gd name="T32" fmla="*/ 244 w 244"/>
              <a:gd name="T33" fmla="*/ 251 h 251"/>
              <a:gd name="T34" fmla="*/ 179 w 244"/>
              <a:gd name="T35" fmla="*/ 150 h 251"/>
              <a:gd name="T36" fmla="*/ 179 w 244"/>
              <a:gd name="T37" fmla="*/ 150 h 251"/>
              <a:gd name="T38" fmla="*/ 199 w 244"/>
              <a:gd name="T39" fmla="*/ 140 h 251"/>
              <a:gd name="T40" fmla="*/ 214 w 244"/>
              <a:gd name="T41" fmla="*/ 125 h 251"/>
              <a:gd name="T42" fmla="*/ 224 w 244"/>
              <a:gd name="T43" fmla="*/ 105 h 251"/>
              <a:gd name="T44" fmla="*/ 229 w 244"/>
              <a:gd name="T45" fmla="*/ 80 h 251"/>
              <a:gd name="T46" fmla="*/ 229 w 244"/>
              <a:gd name="T47" fmla="*/ 80 h 251"/>
              <a:gd name="T48" fmla="*/ 224 w 244"/>
              <a:gd name="T49" fmla="*/ 60 h 251"/>
              <a:gd name="T50" fmla="*/ 219 w 244"/>
              <a:gd name="T51" fmla="*/ 40 h 251"/>
              <a:gd name="T52" fmla="*/ 209 w 244"/>
              <a:gd name="T53" fmla="*/ 30 h 251"/>
              <a:gd name="T54" fmla="*/ 194 w 244"/>
              <a:gd name="T55" fmla="*/ 15 h 251"/>
              <a:gd name="T56" fmla="*/ 164 w 244"/>
              <a:gd name="T57" fmla="*/ 5 h 251"/>
              <a:gd name="T58" fmla="*/ 134 w 244"/>
              <a:gd name="T59" fmla="*/ 0 h 251"/>
              <a:gd name="T60" fmla="*/ 0 w 244"/>
              <a:gd name="T61" fmla="*/ 0 h 251"/>
              <a:gd name="T62" fmla="*/ 0 w 244"/>
              <a:gd name="T6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4" h="251">
                <a:moveTo>
                  <a:pt x="99" y="65"/>
                </a:moveTo>
                <a:lnTo>
                  <a:pt x="109" y="65"/>
                </a:lnTo>
                <a:lnTo>
                  <a:pt x="124" y="70"/>
                </a:lnTo>
                <a:lnTo>
                  <a:pt x="129" y="75"/>
                </a:lnTo>
                <a:lnTo>
                  <a:pt x="134" y="90"/>
                </a:lnTo>
                <a:lnTo>
                  <a:pt x="129" y="100"/>
                </a:lnTo>
                <a:lnTo>
                  <a:pt x="124" y="110"/>
                </a:lnTo>
                <a:lnTo>
                  <a:pt x="109" y="110"/>
                </a:lnTo>
                <a:lnTo>
                  <a:pt x="99" y="110"/>
                </a:lnTo>
                <a:lnTo>
                  <a:pt x="99" y="65"/>
                </a:lnTo>
                <a:close/>
                <a:moveTo>
                  <a:pt x="0" y="251"/>
                </a:moveTo>
                <a:lnTo>
                  <a:pt x="99" y="251"/>
                </a:lnTo>
                <a:lnTo>
                  <a:pt x="99" y="170"/>
                </a:lnTo>
                <a:lnTo>
                  <a:pt x="129" y="251"/>
                </a:lnTo>
                <a:lnTo>
                  <a:pt x="244" y="251"/>
                </a:lnTo>
                <a:lnTo>
                  <a:pt x="179" y="150"/>
                </a:lnTo>
                <a:lnTo>
                  <a:pt x="199" y="140"/>
                </a:lnTo>
                <a:lnTo>
                  <a:pt x="214" y="125"/>
                </a:lnTo>
                <a:lnTo>
                  <a:pt x="224" y="105"/>
                </a:lnTo>
                <a:lnTo>
                  <a:pt x="229" y="80"/>
                </a:lnTo>
                <a:lnTo>
                  <a:pt x="224" y="60"/>
                </a:lnTo>
                <a:lnTo>
                  <a:pt x="219" y="40"/>
                </a:lnTo>
                <a:lnTo>
                  <a:pt x="209" y="30"/>
                </a:lnTo>
                <a:lnTo>
                  <a:pt x="194" y="15"/>
                </a:lnTo>
                <a:lnTo>
                  <a:pt x="164" y="5"/>
                </a:lnTo>
                <a:lnTo>
                  <a:pt x="134" y="0"/>
                </a:lnTo>
                <a:lnTo>
                  <a:pt x="0" y="0"/>
                </a:lnTo>
                <a:lnTo>
                  <a:pt x="0" y="25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0" name="Freeform 102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/>
          </xdr:cNvSpPr>
        </xdr:nvSpPr>
        <xdr:spPr bwMode="auto">
          <a:xfrm>
            <a:off x="8151" y="1301"/>
            <a:ext cx="280" cy="261"/>
          </a:xfrm>
          <a:custGeom>
            <a:avLst/>
            <a:gdLst>
              <a:gd name="T0" fmla="*/ 280 w 280"/>
              <a:gd name="T1" fmla="*/ 105 h 261"/>
              <a:gd name="T2" fmla="*/ 280 w 280"/>
              <a:gd name="T3" fmla="*/ 135 h 261"/>
              <a:gd name="T4" fmla="*/ 280 w 280"/>
              <a:gd name="T5" fmla="*/ 135 h 261"/>
              <a:gd name="T6" fmla="*/ 280 w 280"/>
              <a:gd name="T7" fmla="*/ 160 h 261"/>
              <a:gd name="T8" fmla="*/ 275 w 280"/>
              <a:gd name="T9" fmla="*/ 186 h 261"/>
              <a:gd name="T10" fmla="*/ 265 w 280"/>
              <a:gd name="T11" fmla="*/ 206 h 261"/>
              <a:gd name="T12" fmla="*/ 250 w 280"/>
              <a:gd name="T13" fmla="*/ 226 h 261"/>
              <a:gd name="T14" fmla="*/ 230 w 280"/>
              <a:gd name="T15" fmla="*/ 241 h 261"/>
              <a:gd name="T16" fmla="*/ 205 w 280"/>
              <a:gd name="T17" fmla="*/ 251 h 261"/>
              <a:gd name="T18" fmla="*/ 180 w 280"/>
              <a:gd name="T19" fmla="*/ 261 h 261"/>
              <a:gd name="T20" fmla="*/ 145 w 280"/>
              <a:gd name="T21" fmla="*/ 261 h 261"/>
              <a:gd name="T22" fmla="*/ 145 w 280"/>
              <a:gd name="T23" fmla="*/ 261 h 261"/>
              <a:gd name="T24" fmla="*/ 115 w 280"/>
              <a:gd name="T25" fmla="*/ 261 h 261"/>
              <a:gd name="T26" fmla="*/ 85 w 280"/>
              <a:gd name="T27" fmla="*/ 251 h 261"/>
              <a:gd name="T28" fmla="*/ 60 w 280"/>
              <a:gd name="T29" fmla="*/ 241 h 261"/>
              <a:gd name="T30" fmla="*/ 40 w 280"/>
              <a:gd name="T31" fmla="*/ 226 h 261"/>
              <a:gd name="T32" fmla="*/ 25 w 280"/>
              <a:gd name="T33" fmla="*/ 206 h 261"/>
              <a:gd name="T34" fmla="*/ 10 w 280"/>
              <a:gd name="T35" fmla="*/ 186 h 261"/>
              <a:gd name="T36" fmla="*/ 5 w 280"/>
              <a:gd name="T37" fmla="*/ 160 h 261"/>
              <a:gd name="T38" fmla="*/ 0 w 280"/>
              <a:gd name="T39" fmla="*/ 130 h 261"/>
              <a:gd name="T40" fmla="*/ 0 w 280"/>
              <a:gd name="T41" fmla="*/ 130 h 261"/>
              <a:gd name="T42" fmla="*/ 5 w 280"/>
              <a:gd name="T43" fmla="*/ 105 h 261"/>
              <a:gd name="T44" fmla="*/ 10 w 280"/>
              <a:gd name="T45" fmla="*/ 85 h 261"/>
              <a:gd name="T46" fmla="*/ 20 w 280"/>
              <a:gd name="T47" fmla="*/ 60 h 261"/>
              <a:gd name="T48" fmla="*/ 35 w 280"/>
              <a:gd name="T49" fmla="*/ 40 h 261"/>
              <a:gd name="T50" fmla="*/ 55 w 280"/>
              <a:gd name="T51" fmla="*/ 25 h 261"/>
              <a:gd name="T52" fmla="*/ 80 w 280"/>
              <a:gd name="T53" fmla="*/ 10 h 261"/>
              <a:gd name="T54" fmla="*/ 110 w 280"/>
              <a:gd name="T55" fmla="*/ 0 h 261"/>
              <a:gd name="T56" fmla="*/ 145 w 280"/>
              <a:gd name="T57" fmla="*/ 0 h 261"/>
              <a:gd name="T58" fmla="*/ 145 w 280"/>
              <a:gd name="T59" fmla="*/ 0 h 261"/>
              <a:gd name="T60" fmla="*/ 175 w 280"/>
              <a:gd name="T61" fmla="*/ 0 h 261"/>
              <a:gd name="T62" fmla="*/ 205 w 280"/>
              <a:gd name="T63" fmla="*/ 10 h 261"/>
              <a:gd name="T64" fmla="*/ 220 w 280"/>
              <a:gd name="T65" fmla="*/ 15 h 261"/>
              <a:gd name="T66" fmla="*/ 235 w 280"/>
              <a:gd name="T67" fmla="*/ 25 h 261"/>
              <a:gd name="T68" fmla="*/ 250 w 280"/>
              <a:gd name="T69" fmla="*/ 40 h 261"/>
              <a:gd name="T70" fmla="*/ 265 w 280"/>
              <a:gd name="T71" fmla="*/ 60 h 261"/>
              <a:gd name="T72" fmla="*/ 195 w 280"/>
              <a:gd name="T73" fmla="*/ 95 h 261"/>
              <a:gd name="T74" fmla="*/ 195 w 280"/>
              <a:gd name="T75" fmla="*/ 95 h 261"/>
              <a:gd name="T76" fmla="*/ 185 w 280"/>
              <a:gd name="T77" fmla="*/ 85 h 261"/>
              <a:gd name="T78" fmla="*/ 175 w 280"/>
              <a:gd name="T79" fmla="*/ 75 h 261"/>
              <a:gd name="T80" fmla="*/ 160 w 280"/>
              <a:gd name="T81" fmla="*/ 70 h 261"/>
              <a:gd name="T82" fmla="*/ 150 w 280"/>
              <a:gd name="T83" fmla="*/ 70 h 261"/>
              <a:gd name="T84" fmla="*/ 150 w 280"/>
              <a:gd name="T85" fmla="*/ 70 h 261"/>
              <a:gd name="T86" fmla="*/ 125 w 280"/>
              <a:gd name="T87" fmla="*/ 75 h 261"/>
              <a:gd name="T88" fmla="*/ 110 w 280"/>
              <a:gd name="T89" fmla="*/ 85 h 261"/>
              <a:gd name="T90" fmla="*/ 100 w 280"/>
              <a:gd name="T91" fmla="*/ 105 h 261"/>
              <a:gd name="T92" fmla="*/ 95 w 280"/>
              <a:gd name="T93" fmla="*/ 130 h 261"/>
              <a:gd name="T94" fmla="*/ 95 w 280"/>
              <a:gd name="T95" fmla="*/ 130 h 261"/>
              <a:gd name="T96" fmla="*/ 100 w 280"/>
              <a:gd name="T97" fmla="*/ 155 h 261"/>
              <a:gd name="T98" fmla="*/ 110 w 280"/>
              <a:gd name="T99" fmla="*/ 175 h 261"/>
              <a:gd name="T100" fmla="*/ 125 w 280"/>
              <a:gd name="T101" fmla="*/ 186 h 261"/>
              <a:gd name="T102" fmla="*/ 150 w 280"/>
              <a:gd name="T103" fmla="*/ 191 h 261"/>
              <a:gd name="T104" fmla="*/ 150 w 280"/>
              <a:gd name="T105" fmla="*/ 191 h 261"/>
              <a:gd name="T106" fmla="*/ 165 w 280"/>
              <a:gd name="T107" fmla="*/ 191 h 261"/>
              <a:gd name="T108" fmla="*/ 175 w 280"/>
              <a:gd name="T109" fmla="*/ 186 h 261"/>
              <a:gd name="T110" fmla="*/ 185 w 280"/>
              <a:gd name="T111" fmla="*/ 175 h 261"/>
              <a:gd name="T112" fmla="*/ 190 w 280"/>
              <a:gd name="T113" fmla="*/ 160 h 261"/>
              <a:gd name="T114" fmla="*/ 135 w 280"/>
              <a:gd name="T115" fmla="*/ 160 h 261"/>
              <a:gd name="T116" fmla="*/ 135 w 280"/>
              <a:gd name="T117" fmla="*/ 105 h 261"/>
              <a:gd name="T118" fmla="*/ 280 w 280"/>
              <a:gd name="T119" fmla="*/ 105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80" h="261">
                <a:moveTo>
                  <a:pt x="280" y="105"/>
                </a:moveTo>
                <a:lnTo>
                  <a:pt x="280" y="135"/>
                </a:lnTo>
                <a:lnTo>
                  <a:pt x="280" y="160"/>
                </a:lnTo>
                <a:lnTo>
                  <a:pt x="275" y="186"/>
                </a:lnTo>
                <a:lnTo>
                  <a:pt x="265" y="206"/>
                </a:lnTo>
                <a:lnTo>
                  <a:pt x="250" y="226"/>
                </a:lnTo>
                <a:lnTo>
                  <a:pt x="230" y="241"/>
                </a:lnTo>
                <a:lnTo>
                  <a:pt x="205" y="251"/>
                </a:lnTo>
                <a:lnTo>
                  <a:pt x="180" y="261"/>
                </a:lnTo>
                <a:lnTo>
                  <a:pt x="145" y="261"/>
                </a:lnTo>
                <a:lnTo>
                  <a:pt x="115" y="261"/>
                </a:lnTo>
                <a:lnTo>
                  <a:pt x="85" y="251"/>
                </a:lnTo>
                <a:lnTo>
                  <a:pt x="60" y="241"/>
                </a:lnTo>
                <a:lnTo>
                  <a:pt x="40" y="226"/>
                </a:lnTo>
                <a:lnTo>
                  <a:pt x="25" y="206"/>
                </a:lnTo>
                <a:lnTo>
                  <a:pt x="10" y="186"/>
                </a:lnTo>
                <a:lnTo>
                  <a:pt x="5" y="160"/>
                </a:lnTo>
                <a:lnTo>
                  <a:pt x="0" y="130"/>
                </a:lnTo>
                <a:lnTo>
                  <a:pt x="5" y="105"/>
                </a:lnTo>
                <a:lnTo>
                  <a:pt x="10" y="85"/>
                </a:lnTo>
                <a:lnTo>
                  <a:pt x="20" y="60"/>
                </a:lnTo>
                <a:lnTo>
                  <a:pt x="35" y="40"/>
                </a:lnTo>
                <a:lnTo>
                  <a:pt x="55" y="25"/>
                </a:lnTo>
                <a:lnTo>
                  <a:pt x="80" y="10"/>
                </a:lnTo>
                <a:lnTo>
                  <a:pt x="110" y="0"/>
                </a:lnTo>
                <a:lnTo>
                  <a:pt x="145" y="0"/>
                </a:lnTo>
                <a:lnTo>
                  <a:pt x="175" y="0"/>
                </a:lnTo>
                <a:lnTo>
                  <a:pt x="205" y="10"/>
                </a:lnTo>
                <a:lnTo>
                  <a:pt x="220" y="15"/>
                </a:lnTo>
                <a:lnTo>
                  <a:pt x="235" y="25"/>
                </a:lnTo>
                <a:lnTo>
                  <a:pt x="250" y="40"/>
                </a:lnTo>
                <a:lnTo>
                  <a:pt x="265" y="60"/>
                </a:lnTo>
                <a:lnTo>
                  <a:pt x="195" y="95"/>
                </a:lnTo>
                <a:lnTo>
                  <a:pt x="185" y="85"/>
                </a:lnTo>
                <a:lnTo>
                  <a:pt x="175" y="75"/>
                </a:lnTo>
                <a:lnTo>
                  <a:pt x="160" y="70"/>
                </a:lnTo>
                <a:lnTo>
                  <a:pt x="150" y="70"/>
                </a:lnTo>
                <a:lnTo>
                  <a:pt x="125" y="75"/>
                </a:lnTo>
                <a:lnTo>
                  <a:pt x="110" y="85"/>
                </a:lnTo>
                <a:lnTo>
                  <a:pt x="100" y="105"/>
                </a:lnTo>
                <a:lnTo>
                  <a:pt x="95" y="130"/>
                </a:lnTo>
                <a:lnTo>
                  <a:pt x="100" y="155"/>
                </a:lnTo>
                <a:lnTo>
                  <a:pt x="110" y="175"/>
                </a:lnTo>
                <a:lnTo>
                  <a:pt x="125" y="186"/>
                </a:lnTo>
                <a:lnTo>
                  <a:pt x="150" y="191"/>
                </a:lnTo>
                <a:lnTo>
                  <a:pt x="165" y="191"/>
                </a:lnTo>
                <a:lnTo>
                  <a:pt x="175" y="186"/>
                </a:lnTo>
                <a:lnTo>
                  <a:pt x="185" y="175"/>
                </a:lnTo>
                <a:lnTo>
                  <a:pt x="190" y="160"/>
                </a:lnTo>
                <a:lnTo>
                  <a:pt x="135" y="160"/>
                </a:lnTo>
                <a:lnTo>
                  <a:pt x="135" y="105"/>
                </a:lnTo>
                <a:lnTo>
                  <a:pt x="280" y="105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1" name="Freeform 10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EditPoints="1"/>
          </xdr:cNvSpPr>
        </xdr:nvSpPr>
        <xdr:spPr bwMode="auto">
          <a:xfrm>
            <a:off x="8456" y="1301"/>
            <a:ext cx="285" cy="261"/>
          </a:xfrm>
          <a:custGeom>
            <a:avLst/>
            <a:gdLst>
              <a:gd name="T0" fmla="*/ 140 w 285"/>
              <a:gd name="T1" fmla="*/ 180 h 261"/>
              <a:gd name="T2" fmla="*/ 140 w 285"/>
              <a:gd name="T3" fmla="*/ 180 h 261"/>
              <a:gd name="T4" fmla="*/ 125 w 285"/>
              <a:gd name="T5" fmla="*/ 180 h 261"/>
              <a:gd name="T6" fmla="*/ 110 w 285"/>
              <a:gd name="T7" fmla="*/ 170 h 261"/>
              <a:gd name="T8" fmla="*/ 100 w 285"/>
              <a:gd name="T9" fmla="*/ 150 h 261"/>
              <a:gd name="T10" fmla="*/ 95 w 285"/>
              <a:gd name="T11" fmla="*/ 130 h 261"/>
              <a:gd name="T12" fmla="*/ 95 w 285"/>
              <a:gd name="T13" fmla="*/ 130 h 261"/>
              <a:gd name="T14" fmla="*/ 100 w 285"/>
              <a:gd name="T15" fmla="*/ 105 h 261"/>
              <a:gd name="T16" fmla="*/ 110 w 285"/>
              <a:gd name="T17" fmla="*/ 90 h 261"/>
              <a:gd name="T18" fmla="*/ 125 w 285"/>
              <a:gd name="T19" fmla="*/ 80 h 261"/>
              <a:gd name="T20" fmla="*/ 140 w 285"/>
              <a:gd name="T21" fmla="*/ 80 h 261"/>
              <a:gd name="T22" fmla="*/ 140 w 285"/>
              <a:gd name="T23" fmla="*/ 80 h 261"/>
              <a:gd name="T24" fmla="*/ 160 w 285"/>
              <a:gd name="T25" fmla="*/ 80 h 261"/>
              <a:gd name="T26" fmla="*/ 175 w 285"/>
              <a:gd name="T27" fmla="*/ 90 h 261"/>
              <a:gd name="T28" fmla="*/ 185 w 285"/>
              <a:gd name="T29" fmla="*/ 105 h 261"/>
              <a:gd name="T30" fmla="*/ 190 w 285"/>
              <a:gd name="T31" fmla="*/ 130 h 261"/>
              <a:gd name="T32" fmla="*/ 190 w 285"/>
              <a:gd name="T33" fmla="*/ 130 h 261"/>
              <a:gd name="T34" fmla="*/ 185 w 285"/>
              <a:gd name="T35" fmla="*/ 150 h 261"/>
              <a:gd name="T36" fmla="*/ 175 w 285"/>
              <a:gd name="T37" fmla="*/ 170 h 261"/>
              <a:gd name="T38" fmla="*/ 160 w 285"/>
              <a:gd name="T39" fmla="*/ 180 h 261"/>
              <a:gd name="T40" fmla="*/ 140 w 285"/>
              <a:gd name="T41" fmla="*/ 180 h 261"/>
              <a:gd name="T42" fmla="*/ 140 w 285"/>
              <a:gd name="T43" fmla="*/ 180 h 261"/>
              <a:gd name="T44" fmla="*/ 140 w 285"/>
              <a:gd name="T45" fmla="*/ 261 h 261"/>
              <a:gd name="T46" fmla="*/ 140 w 285"/>
              <a:gd name="T47" fmla="*/ 261 h 261"/>
              <a:gd name="T48" fmla="*/ 175 w 285"/>
              <a:gd name="T49" fmla="*/ 261 h 261"/>
              <a:gd name="T50" fmla="*/ 205 w 285"/>
              <a:gd name="T51" fmla="*/ 251 h 261"/>
              <a:gd name="T52" fmla="*/ 230 w 285"/>
              <a:gd name="T53" fmla="*/ 236 h 261"/>
              <a:gd name="T54" fmla="*/ 250 w 285"/>
              <a:gd name="T55" fmla="*/ 221 h 261"/>
              <a:gd name="T56" fmla="*/ 265 w 285"/>
              <a:gd name="T57" fmla="*/ 201 h 261"/>
              <a:gd name="T58" fmla="*/ 275 w 285"/>
              <a:gd name="T59" fmla="*/ 180 h 261"/>
              <a:gd name="T60" fmla="*/ 285 w 285"/>
              <a:gd name="T61" fmla="*/ 155 h 261"/>
              <a:gd name="T62" fmla="*/ 285 w 285"/>
              <a:gd name="T63" fmla="*/ 130 h 261"/>
              <a:gd name="T64" fmla="*/ 285 w 285"/>
              <a:gd name="T65" fmla="*/ 130 h 261"/>
              <a:gd name="T66" fmla="*/ 285 w 285"/>
              <a:gd name="T67" fmla="*/ 105 h 261"/>
              <a:gd name="T68" fmla="*/ 275 w 285"/>
              <a:gd name="T69" fmla="*/ 80 h 261"/>
              <a:gd name="T70" fmla="*/ 265 w 285"/>
              <a:gd name="T71" fmla="*/ 60 h 261"/>
              <a:gd name="T72" fmla="*/ 250 w 285"/>
              <a:gd name="T73" fmla="*/ 40 h 261"/>
              <a:gd name="T74" fmla="*/ 230 w 285"/>
              <a:gd name="T75" fmla="*/ 25 h 261"/>
              <a:gd name="T76" fmla="*/ 205 w 285"/>
              <a:gd name="T77" fmla="*/ 10 h 261"/>
              <a:gd name="T78" fmla="*/ 175 w 285"/>
              <a:gd name="T79" fmla="*/ 0 h 261"/>
              <a:gd name="T80" fmla="*/ 140 w 285"/>
              <a:gd name="T81" fmla="*/ 0 h 261"/>
              <a:gd name="T82" fmla="*/ 140 w 285"/>
              <a:gd name="T83" fmla="*/ 0 h 261"/>
              <a:gd name="T84" fmla="*/ 110 w 285"/>
              <a:gd name="T85" fmla="*/ 0 h 261"/>
              <a:gd name="T86" fmla="*/ 80 w 285"/>
              <a:gd name="T87" fmla="*/ 10 h 261"/>
              <a:gd name="T88" fmla="*/ 55 w 285"/>
              <a:gd name="T89" fmla="*/ 25 h 261"/>
              <a:gd name="T90" fmla="*/ 35 w 285"/>
              <a:gd name="T91" fmla="*/ 40 h 261"/>
              <a:gd name="T92" fmla="*/ 20 w 285"/>
              <a:gd name="T93" fmla="*/ 60 h 261"/>
              <a:gd name="T94" fmla="*/ 10 w 285"/>
              <a:gd name="T95" fmla="*/ 80 h 261"/>
              <a:gd name="T96" fmla="*/ 0 w 285"/>
              <a:gd name="T97" fmla="*/ 105 h 261"/>
              <a:gd name="T98" fmla="*/ 0 w 285"/>
              <a:gd name="T99" fmla="*/ 130 h 261"/>
              <a:gd name="T100" fmla="*/ 0 w 285"/>
              <a:gd name="T101" fmla="*/ 130 h 261"/>
              <a:gd name="T102" fmla="*/ 0 w 285"/>
              <a:gd name="T103" fmla="*/ 155 h 261"/>
              <a:gd name="T104" fmla="*/ 10 w 285"/>
              <a:gd name="T105" fmla="*/ 180 h 261"/>
              <a:gd name="T106" fmla="*/ 20 w 285"/>
              <a:gd name="T107" fmla="*/ 201 h 261"/>
              <a:gd name="T108" fmla="*/ 35 w 285"/>
              <a:gd name="T109" fmla="*/ 221 h 261"/>
              <a:gd name="T110" fmla="*/ 55 w 285"/>
              <a:gd name="T111" fmla="*/ 236 h 261"/>
              <a:gd name="T112" fmla="*/ 80 w 285"/>
              <a:gd name="T113" fmla="*/ 251 h 261"/>
              <a:gd name="T114" fmla="*/ 110 w 285"/>
              <a:gd name="T115" fmla="*/ 261 h 261"/>
              <a:gd name="T116" fmla="*/ 140 w 285"/>
              <a:gd name="T117" fmla="*/ 261 h 261"/>
              <a:gd name="T118" fmla="*/ 140 w 285"/>
              <a:gd name="T119" fmla="*/ 261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85" h="261">
                <a:moveTo>
                  <a:pt x="140" y="180"/>
                </a:moveTo>
                <a:lnTo>
                  <a:pt x="140" y="180"/>
                </a:lnTo>
                <a:lnTo>
                  <a:pt x="125" y="180"/>
                </a:lnTo>
                <a:lnTo>
                  <a:pt x="110" y="170"/>
                </a:lnTo>
                <a:lnTo>
                  <a:pt x="100" y="150"/>
                </a:lnTo>
                <a:lnTo>
                  <a:pt x="95" y="130"/>
                </a:lnTo>
                <a:lnTo>
                  <a:pt x="100" y="105"/>
                </a:lnTo>
                <a:lnTo>
                  <a:pt x="110" y="90"/>
                </a:lnTo>
                <a:lnTo>
                  <a:pt x="125" y="80"/>
                </a:lnTo>
                <a:lnTo>
                  <a:pt x="140" y="80"/>
                </a:lnTo>
                <a:lnTo>
                  <a:pt x="160" y="80"/>
                </a:lnTo>
                <a:lnTo>
                  <a:pt x="175" y="90"/>
                </a:lnTo>
                <a:lnTo>
                  <a:pt x="185" y="105"/>
                </a:lnTo>
                <a:lnTo>
                  <a:pt x="190" y="130"/>
                </a:lnTo>
                <a:lnTo>
                  <a:pt x="185" y="150"/>
                </a:lnTo>
                <a:lnTo>
                  <a:pt x="175" y="170"/>
                </a:lnTo>
                <a:lnTo>
                  <a:pt x="160" y="180"/>
                </a:lnTo>
                <a:lnTo>
                  <a:pt x="140" y="180"/>
                </a:lnTo>
                <a:close/>
                <a:moveTo>
                  <a:pt x="140" y="261"/>
                </a:moveTo>
                <a:lnTo>
                  <a:pt x="140" y="261"/>
                </a:lnTo>
                <a:lnTo>
                  <a:pt x="175" y="261"/>
                </a:lnTo>
                <a:lnTo>
                  <a:pt x="205" y="251"/>
                </a:lnTo>
                <a:lnTo>
                  <a:pt x="230" y="236"/>
                </a:lnTo>
                <a:lnTo>
                  <a:pt x="250" y="221"/>
                </a:lnTo>
                <a:lnTo>
                  <a:pt x="265" y="201"/>
                </a:lnTo>
                <a:lnTo>
                  <a:pt x="275" y="180"/>
                </a:lnTo>
                <a:lnTo>
                  <a:pt x="285" y="155"/>
                </a:lnTo>
                <a:lnTo>
                  <a:pt x="285" y="130"/>
                </a:lnTo>
                <a:lnTo>
                  <a:pt x="285" y="105"/>
                </a:lnTo>
                <a:lnTo>
                  <a:pt x="275" y="80"/>
                </a:lnTo>
                <a:lnTo>
                  <a:pt x="265" y="60"/>
                </a:lnTo>
                <a:lnTo>
                  <a:pt x="250" y="40"/>
                </a:lnTo>
                <a:lnTo>
                  <a:pt x="230" y="25"/>
                </a:lnTo>
                <a:lnTo>
                  <a:pt x="205" y="10"/>
                </a:lnTo>
                <a:lnTo>
                  <a:pt x="175" y="0"/>
                </a:lnTo>
                <a:lnTo>
                  <a:pt x="140" y="0"/>
                </a:lnTo>
                <a:lnTo>
                  <a:pt x="110" y="0"/>
                </a:lnTo>
                <a:lnTo>
                  <a:pt x="80" y="10"/>
                </a:lnTo>
                <a:lnTo>
                  <a:pt x="55" y="25"/>
                </a:lnTo>
                <a:lnTo>
                  <a:pt x="35" y="40"/>
                </a:lnTo>
                <a:lnTo>
                  <a:pt x="20" y="60"/>
                </a:lnTo>
                <a:lnTo>
                  <a:pt x="10" y="80"/>
                </a:lnTo>
                <a:lnTo>
                  <a:pt x="0" y="105"/>
                </a:lnTo>
                <a:lnTo>
                  <a:pt x="0" y="130"/>
                </a:lnTo>
                <a:lnTo>
                  <a:pt x="0" y="155"/>
                </a:lnTo>
                <a:lnTo>
                  <a:pt x="10" y="180"/>
                </a:lnTo>
                <a:lnTo>
                  <a:pt x="20" y="201"/>
                </a:lnTo>
                <a:lnTo>
                  <a:pt x="35" y="221"/>
                </a:lnTo>
                <a:lnTo>
                  <a:pt x="55" y="236"/>
                </a:lnTo>
                <a:lnTo>
                  <a:pt x="80" y="251"/>
                </a:lnTo>
                <a:lnTo>
                  <a:pt x="110" y="261"/>
                </a:lnTo>
                <a:lnTo>
                  <a:pt x="140" y="261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2" name="Rectangle 104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199" y="1196"/>
            <a:ext cx="3537" cy="50"/>
          </a:xfrm>
          <a:prstGeom prst="rect">
            <a:avLst/>
          </a:pr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  <xdr:sp macro="" textlink="">
        <xdr:nvSpPr>
          <xdr:cNvPr id="33" name="Freeform 105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EditPoints="1"/>
          </xdr:cNvSpPr>
        </xdr:nvSpPr>
        <xdr:spPr bwMode="auto">
          <a:xfrm>
            <a:off x="8756" y="829"/>
            <a:ext cx="150" cy="151"/>
          </a:xfrm>
          <a:custGeom>
            <a:avLst/>
            <a:gdLst>
              <a:gd name="T0" fmla="*/ 75 w 150"/>
              <a:gd name="T1" fmla="*/ 15 h 151"/>
              <a:gd name="T2" fmla="*/ 120 w 150"/>
              <a:gd name="T3" fmla="*/ 30 h 151"/>
              <a:gd name="T4" fmla="*/ 130 w 150"/>
              <a:gd name="T5" fmla="*/ 51 h 151"/>
              <a:gd name="T6" fmla="*/ 135 w 150"/>
              <a:gd name="T7" fmla="*/ 76 h 151"/>
              <a:gd name="T8" fmla="*/ 120 w 150"/>
              <a:gd name="T9" fmla="*/ 121 h 151"/>
              <a:gd name="T10" fmla="*/ 100 w 150"/>
              <a:gd name="T11" fmla="*/ 131 h 151"/>
              <a:gd name="T12" fmla="*/ 75 w 150"/>
              <a:gd name="T13" fmla="*/ 136 h 151"/>
              <a:gd name="T14" fmla="*/ 35 w 150"/>
              <a:gd name="T15" fmla="*/ 121 h 151"/>
              <a:gd name="T16" fmla="*/ 20 w 150"/>
              <a:gd name="T17" fmla="*/ 101 h 151"/>
              <a:gd name="T18" fmla="*/ 15 w 150"/>
              <a:gd name="T19" fmla="*/ 76 h 151"/>
              <a:gd name="T20" fmla="*/ 30 w 150"/>
              <a:gd name="T21" fmla="*/ 30 h 151"/>
              <a:gd name="T22" fmla="*/ 50 w 150"/>
              <a:gd name="T23" fmla="*/ 20 h 151"/>
              <a:gd name="T24" fmla="*/ 75 w 150"/>
              <a:gd name="T25" fmla="*/ 15 h 151"/>
              <a:gd name="T26" fmla="*/ 150 w 150"/>
              <a:gd name="T27" fmla="*/ 76 h 151"/>
              <a:gd name="T28" fmla="*/ 130 w 150"/>
              <a:gd name="T29" fmla="*/ 20 h 151"/>
              <a:gd name="T30" fmla="*/ 105 w 150"/>
              <a:gd name="T31" fmla="*/ 5 h 151"/>
              <a:gd name="T32" fmla="*/ 75 w 150"/>
              <a:gd name="T33" fmla="*/ 0 h 151"/>
              <a:gd name="T34" fmla="*/ 25 w 150"/>
              <a:gd name="T35" fmla="*/ 20 h 151"/>
              <a:gd name="T36" fmla="*/ 15 w 150"/>
              <a:gd name="T37" fmla="*/ 30 h 151"/>
              <a:gd name="T38" fmla="*/ 5 w 150"/>
              <a:gd name="T39" fmla="*/ 61 h 151"/>
              <a:gd name="T40" fmla="*/ 0 w 150"/>
              <a:gd name="T41" fmla="*/ 76 h 151"/>
              <a:gd name="T42" fmla="*/ 25 w 150"/>
              <a:gd name="T43" fmla="*/ 126 h 151"/>
              <a:gd name="T44" fmla="*/ 45 w 150"/>
              <a:gd name="T45" fmla="*/ 146 h 151"/>
              <a:gd name="T46" fmla="*/ 75 w 150"/>
              <a:gd name="T47" fmla="*/ 151 h 151"/>
              <a:gd name="T48" fmla="*/ 125 w 150"/>
              <a:gd name="T49" fmla="*/ 126 h 151"/>
              <a:gd name="T50" fmla="*/ 145 w 150"/>
              <a:gd name="T51" fmla="*/ 106 h 151"/>
              <a:gd name="T52" fmla="*/ 150 w 150"/>
              <a:gd name="T53" fmla="*/ 76 h 151"/>
              <a:gd name="T54" fmla="*/ 90 w 150"/>
              <a:gd name="T55" fmla="*/ 61 h 151"/>
              <a:gd name="T56" fmla="*/ 85 w 150"/>
              <a:gd name="T57" fmla="*/ 71 h 151"/>
              <a:gd name="T58" fmla="*/ 65 w 150"/>
              <a:gd name="T59" fmla="*/ 71 h 151"/>
              <a:gd name="T60" fmla="*/ 70 w 150"/>
              <a:gd name="T61" fmla="*/ 51 h 151"/>
              <a:gd name="T62" fmla="*/ 80 w 150"/>
              <a:gd name="T63" fmla="*/ 51 h 151"/>
              <a:gd name="T64" fmla="*/ 85 w 150"/>
              <a:gd name="T65" fmla="*/ 56 h 151"/>
              <a:gd name="T66" fmla="*/ 90 w 150"/>
              <a:gd name="T67" fmla="*/ 61 h 151"/>
              <a:gd name="T68" fmla="*/ 65 w 150"/>
              <a:gd name="T69" fmla="*/ 86 h 151"/>
              <a:gd name="T70" fmla="*/ 75 w 150"/>
              <a:gd name="T71" fmla="*/ 86 h 151"/>
              <a:gd name="T72" fmla="*/ 80 w 150"/>
              <a:gd name="T73" fmla="*/ 91 h 151"/>
              <a:gd name="T74" fmla="*/ 85 w 150"/>
              <a:gd name="T75" fmla="*/ 96 h 151"/>
              <a:gd name="T76" fmla="*/ 90 w 150"/>
              <a:gd name="T77" fmla="*/ 106 h 151"/>
              <a:gd name="T78" fmla="*/ 90 w 150"/>
              <a:gd name="T79" fmla="*/ 116 h 151"/>
              <a:gd name="T80" fmla="*/ 110 w 150"/>
              <a:gd name="T81" fmla="*/ 116 h 151"/>
              <a:gd name="T82" fmla="*/ 110 w 150"/>
              <a:gd name="T83" fmla="*/ 111 h 151"/>
              <a:gd name="T84" fmla="*/ 110 w 150"/>
              <a:gd name="T85" fmla="*/ 111 h 151"/>
              <a:gd name="T86" fmla="*/ 110 w 150"/>
              <a:gd name="T87" fmla="*/ 101 h 151"/>
              <a:gd name="T88" fmla="*/ 100 w 150"/>
              <a:gd name="T89" fmla="*/ 81 h 151"/>
              <a:gd name="T90" fmla="*/ 90 w 150"/>
              <a:gd name="T91" fmla="*/ 81 h 151"/>
              <a:gd name="T92" fmla="*/ 105 w 150"/>
              <a:gd name="T93" fmla="*/ 71 h 151"/>
              <a:gd name="T94" fmla="*/ 110 w 150"/>
              <a:gd name="T95" fmla="*/ 66 h 151"/>
              <a:gd name="T96" fmla="*/ 110 w 150"/>
              <a:gd name="T97" fmla="*/ 56 h 151"/>
              <a:gd name="T98" fmla="*/ 100 w 150"/>
              <a:gd name="T99" fmla="*/ 40 h 151"/>
              <a:gd name="T100" fmla="*/ 85 w 150"/>
              <a:gd name="T101" fmla="*/ 35 h 151"/>
              <a:gd name="T102" fmla="*/ 65 w 150"/>
              <a:gd name="T103" fmla="*/ 35 h 151"/>
              <a:gd name="T104" fmla="*/ 45 w 150"/>
              <a:gd name="T105" fmla="*/ 35 h 151"/>
              <a:gd name="T106" fmla="*/ 65 w 150"/>
              <a:gd name="T107" fmla="*/ 116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0" h="151">
                <a:moveTo>
                  <a:pt x="75" y="15"/>
                </a:moveTo>
                <a:lnTo>
                  <a:pt x="75" y="15"/>
                </a:lnTo>
                <a:lnTo>
                  <a:pt x="100" y="20"/>
                </a:lnTo>
                <a:lnTo>
                  <a:pt x="120" y="30"/>
                </a:lnTo>
                <a:lnTo>
                  <a:pt x="130" y="51"/>
                </a:lnTo>
                <a:lnTo>
                  <a:pt x="135" y="76"/>
                </a:lnTo>
                <a:lnTo>
                  <a:pt x="130" y="101"/>
                </a:lnTo>
                <a:lnTo>
                  <a:pt x="120" y="121"/>
                </a:lnTo>
                <a:lnTo>
                  <a:pt x="100" y="131"/>
                </a:lnTo>
                <a:lnTo>
                  <a:pt x="75" y="136"/>
                </a:lnTo>
                <a:lnTo>
                  <a:pt x="50" y="131"/>
                </a:lnTo>
                <a:lnTo>
                  <a:pt x="35" y="121"/>
                </a:lnTo>
                <a:lnTo>
                  <a:pt x="20" y="101"/>
                </a:lnTo>
                <a:lnTo>
                  <a:pt x="15" y="76"/>
                </a:lnTo>
                <a:lnTo>
                  <a:pt x="20" y="51"/>
                </a:lnTo>
                <a:lnTo>
                  <a:pt x="30" y="30"/>
                </a:lnTo>
                <a:lnTo>
                  <a:pt x="50" y="20"/>
                </a:lnTo>
                <a:lnTo>
                  <a:pt x="75" y="15"/>
                </a:lnTo>
                <a:close/>
                <a:moveTo>
                  <a:pt x="150" y="76"/>
                </a:moveTo>
                <a:lnTo>
                  <a:pt x="150" y="76"/>
                </a:lnTo>
                <a:lnTo>
                  <a:pt x="145" y="46"/>
                </a:lnTo>
                <a:lnTo>
                  <a:pt x="130" y="20"/>
                </a:lnTo>
                <a:lnTo>
                  <a:pt x="105" y="5"/>
                </a:lnTo>
                <a:lnTo>
                  <a:pt x="75" y="0"/>
                </a:lnTo>
                <a:lnTo>
                  <a:pt x="50" y="5"/>
                </a:lnTo>
                <a:lnTo>
                  <a:pt x="25" y="20"/>
                </a:lnTo>
                <a:lnTo>
                  <a:pt x="15" y="30"/>
                </a:lnTo>
                <a:lnTo>
                  <a:pt x="10" y="46"/>
                </a:lnTo>
                <a:lnTo>
                  <a:pt x="5" y="61"/>
                </a:lnTo>
                <a:lnTo>
                  <a:pt x="0" y="76"/>
                </a:lnTo>
                <a:lnTo>
                  <a:pt x="5" y="106"/>
                </a:lnTo>
                <a:lnTo>
                  <a:pt x="25" y="126"/>
                </a:lnTo>
                <a:lnTo>
                  <a:pt x="45" y="146"/>
                </a:lnTo>
                <a:lnTo>
                  <a:pt x="75" y="151"/>
                </a:lnTo>
                <a:lnTo>
                  <a:pt x="105" y="146"/>
                </a:lnTo>
                <a:lnTo>
                  <a:pt x="125" y="126"/>
                </a:lnTo>
                <a:lnTo>
                  <a:pt x="145" y="106"/>
                </a:lnTo>
                <a:lnTo>
                  <a:pt x="150" y="76"/>
                </a:lnTo>
                <a:close/>
                <a:moveTo>
                  <a:pt x="90" y="61"/>
                </a:moveTo>
                <a:lnTo>
                  <a:pt x="90" y="61"/>
                </a:lnTo>
                <a:lnTo>
                  <a:pt x="85" y="71"/>
                </a:lnTo>
                <a:lnTo>
                  <a:pt x="75" y="71"/>
                </a:lnTo>
                <a:lnTo>
                  <a:pt x="65" y="71"/>
                </a:lnTo>
                <a:lnTo>
                  <a:pt x="65" y="51"/>
                </a:lnTo>
                <a:lnTo>
                  <a:pt x="70" y="51"/>
                </a:lnTo>
                <a:lnTo>
                  <a:pt x="80" y="51"/>
                </a:lnTo>
                <a:lnTo>
                  <a:pt x="85" y="56"/>
                </a:lnTo>
                <a:lnTo>
                  <a:pt x="90" y="61"/>
                </a:lnTo>
                <a:close/>
                <a:moveTo>
                  <a:pt x="65" y="116"/>
                </a:moveTo>
                <a:lnTo>
                  <a:pt x="65" y="86"/>
                </a:lnTo>
                <a:lnTo>
                  <a:pt x="70" y="86"/>
                </a:lnTo>
                <a:lnTo>
                  <a:pt x="75" y="86"/>
                </a:lnTo>
                <a:lnTo>
                  <a:pt x="80" y="91"/>
                </a:lnTo>
                <a:lnTo>
                  <a:pt x="85" y="96"/>
                </a:lnTo>
                <a:lnTo>
                  <a:pt x="90" y="106"/>
                </a:lnTo>
                <a:lnTo>
                  <a:pt x="90" y="116"/>
                </a:lnTo>
                <a:lnTo>
                  <a:pt x="110" y="116"/>
                </a:lnTo>
                <a:lnTo>
                  <a:pt x="110" y="111"/>
                </a:lnTo>
                <a:lnTo>
                  <a:pt x="110" y="101"/>
                </a:lnTo>
                <a:lnTo>
                  <a:pt x="105" y="91"/>
                </a:lnTo>
                <a:lnTo>
                  <a:pt x="100" y="81"/>
                </a:lnTo>
                <a:lnTo>
                  <a:pt x="90" y="81"/>
                </a:lnTo>
                <a:lnTo>
                  <a:pt x="105" y="71"/>
                </a:lnTo>
                <a:lnTo>
                  <a:pt x="110" y="66"/>
                </a:lnTo>
                <a:lnTo>
                  <a:pt x="110" y="56"/>
                </a:lnTo>
                <a:lnTo>
                  <a:pt x="105" y="46"/>
                </a:lnTo>
                <a:lnTo>
                  <a:pt x="100" y="40"/>
                </a:lnTo>
                <a:lnTo>
                  <a:pt x="85" y="35"/>
                </a:lnTo>
                <a:lnTo>
                  <a:pt x="65" y="35"/>
                </a:lnTo>
                <a:lnTo>
                  <a:pt x="45" y="35"/>
                </a:lnTo>
                <a:lnTo>
                  <a:pt x="45" y="116"/>
                </a:lnTo>
                <a:lnTo>
                  <a:pt x="65" y="116"/>
                </a:lnTo>
                <a:close/>
              </a:path>
            </a:pathLst>
          </a:custGeom>
          <a:solidFill>
            <a:srgbClr val="082D6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uk-UA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83"/>
  <sheetViews>
    <sheetView showGridLines="0" tabSelected="1" zoomScaleNormal="100" workbookViewId="0">
      <selection activeCell="C74" sqref="C74"/>
    </sheetView>
  </sheetViews>
  <sheetFormatPr defaultColWidth="9.140625" defaultRowHeight="15" outlineLevelRow="1" outlineLevelCol="1" x14ac:dyDescent="0.25"/>
  <cols>
    <col min="1" max="1" width="0.85546875" style="5" customWidth="1"/>
    <col min="2" max="2" width="70.7109375" style="5" customWidth="1"/>
    <col min="3" max="4" width="13.7109375" style="5" customWidth="1"/>
    <col min="5" max="5" width="9.140625" style="42" hidden="1" customWidth="1" outlineLevel="1"/>
    <col min="6" max="6" width="12.140625" style="5" customWidth="1" collapsed="1"/>
    <col min="7" max="16384" width="9.140625" style="5"/>
  </cols>
  <sheetData>
    <row r="3" spans="2:5" x14ac:dyDescent="0.25">
      <c r="B3" s="64"/>
      <c r="C3" s="64"/>
      <c r="D3" s="64"/>
    </row>
    <row r="4" spans="2:5" ht="23.25" customHeight="1" x14ac:dyDescent="0.25"/>
    <row r="5" spans="2:5" ht="18.75" hidden="1" outlineLevel="1" x14ac:dyDescent="0.3">
      <c r="B5" s="63" t="s">
        <v>39</v>
      </c>
      <c r="C5" s="63"/>
      <c r="D5" s="63"/>
    </row>
    <row r="6" spans="2:5" ht="18.75" hidden="1" outlineLevel="1" x14ac:dyDescent="0.3">
      <c r="B6" s="63" t="s">
        <v>40</v>
      </c>
      <c r="C6" s="63"/>
      <c r="D6" s="63"/>
    </row>
    <row r="7" spans="2:5" hidden="1" outlineLevel="1" x14ac:dyDescent="0.25">
      <c r="B7" s="6"/>
    </row>
    <row r="8" spans="2:5" ht="22.5" collapsed="1" x14ac:dyDescent="0.3">
      <c r="B8" s="65" t="s">
        <v>41</v>
      </c>
      <c r="C8" s="65"/>
      <c r="D8" s="65"/>
    </row>
    <row r="9" spans="2:5" ht="24.75" customHeight="1" thickBot="1" x14ac:dyDescent="0.3">
      <c r="B9" s="66" t="s">
        <v>78</v>
      </c>
      <c r="C9" s="66"/>
      <c r="D9" s="66"/>
    </row>
    <row r="10" spans="2:5" ht="30" customHeight="1" thickBot="1" x14ac:dyDescent="0.3">
      <c r="B10" s="26"/>
      <c r="C10" s="27">
        <v>45292</v>
      </c>
      <c r="D10" s="27">
        <v>45565</v>
      </c>
    </row>
    <row r="11" spans="2:5" ht="12" customHeight="1" x14ac:dyDescent="0.25">
      <c r="B11" s="30"/>
      <c r="C11" s="31"/>
      <c r="D11" s="31"/>
    </row>
    <row r="12" spans="2:5" ht="15" customHeight="1" x14ac:dyDescent="0.25">
      <c r="B12" s="7" t="s">
        <v>42</v>
      </c>
      <c r="C12" s="8"/>
      <c r="D12" s="8"/>
    </row>
    <row r="13" spans="2:5" ht="21.75" customHeight="1" x14ac:dyDescent="0.25">
      <c r="B13" s="62" t="s">
        <v>85</v>
      </c>
      <c r="C13" s="62"/>
      <c r="D13" s="62"/>
    </row>
    <row r="14" spans="2:5" ht="15.75" x14ac:dyDescent="0.25">
      <c r="B14" s="9" t="s">
        <v>43</v>
      </c>
      <c r="C14" s="10">
        <v>860</v>
      </c>
      <c r="D14" s="10">
        <v>931</v>
      </c>
      <c r="E14" s="42">
        <v>1000</v>
      </c>
    </row>
    <row r="15" spans="2:5" ht="15.75" x14ac:dyDescent="0.25">
      <c r="B15" s="9" t="s">
        <v>94</v>
      </c>
      <c r="C15" s="10" t="s">
        <v>0</v>
      </c>
      <c r="D15" s="10">
        <v>835</v>
      </c>
      <c r="E15" s="42">
        <v>1005</v>
      </c>
    </row>
    <row r="16" spans="2:5" ht="15.75" x14ac:dyDescent="0.25">
      <c r="B16" s="9" t="s">
        <v>44</v>
      </c>
      <c r="C16" s="10">
        <v>73285</v>
      </c>
      <c r="D16" s="10">
        <v>71110</v>
      </c>
      <c r="E16" s="42">
        <v>1010</v>
      </c>
    </row>
    <row r="17" spans="2:7" ht="15.75" x14ac:dyDescent="0.25">
      <c r="B17" s="9" t="s">
        <v>13</v>
      </c>
      <c r="C17" s="10">
        <v>43033</v>
      </c>
      <c r="D17" s="10">
        <v>43033</v>
      </c>
      <c r="E17" s="42">
        <v>1015</v>
      </c>
    </row>
    <row r="18" spans="2:7" ht="15.75" x14ac:dyDescent="0.25">
      <c r="B18" s="9" t="s">
        <v>45</v>
      </c>
      <c r="C18" s="10" t="s">
        <v>0</v>
      </c>
      <c r="D18" s="10" t="s">
        <v>0</v>
      </c>
      <c r="E18" s="42">
        <v>1020</v>
      </c>
    </row>
    <row r="19" spans="2:7" ht="15.75" x14ac:dyDescent="0.25">
      <c r="B19" s="11" t="s">
        <v>46</v>
      </c>
      <c r="C19" s="12">
        <v>3175</v>
      </c>
      <c r="D19" s="12">
        <v>3175</v>
      </c>
      <c r="E19" s="42" t="s">
        <v>79</v>
      </c>
    </row>
    <row r="20" spans="2:7" ht="15.75" x14ac:dyDescent="0.25">
      <c r="B20" s="9" t="s">
        <v>47</v>
      </c>
      <c r="C20" s="10">
        <v>1759</v>
      </c>
      <c r="D20" s="10">
        <v>1873</v>
      </c>
      <c r="E20" s="42">
        <v>1040</v>
      </c>
    </row>
    <row r="21" spans="2:7" ht="15.75" x14ac:dyDescent="0.25">
      <c r="B21" s="9" t="s">
        <v>14</v>
      </c>
      <c r="C21" s="10">
        <v>2754</v>
      </c>
      <c r="D21" s="10">
        <v>2754</v>
      </c>
      <c r="E21" s="42">
        <v>1045</v>
      </c>
    </row>
    <row r="22" spans="2:7" ht="16.5" thickBot="1" x14ac:dyDescent="0.3">
      <c r="B22" s="9" t="s">
        <v>15</v>
      </c>
      <c r="C22" s="13" t="s">
        <v>0</v>
      </c>
      <c r="D22" s="13" t="s">
        <v>0</v>
      </c>
      <c r="E22" s="42">
        <v>1090</v>
      </c>
    </row>
    <row r="23" spans="2:7" ht="21" customHeight="1" x14ac:dyDescent="0.25">
      <c r="B23" s="17" t="s">
        <v>80</v>
      </c>
      <c r="C23" s="14">
        <f>SUM(C14:C22)</f>
        <v>124866</v>
      </c>
      <c r="D23" s="14">
        <f>SUM(D14:D22)</f>
        <v>123711</v>
      </c>
      <c r="E23" s="42">
        <v>1095</v>
      </c>
    </row>
    <row r="24" spans="2:7" ht="12" customHeight="1" x14ac:dyDescent="0.25">
      <c r="B24" s="17"/>
      <c r="C24" s="14"/>
      <c r="D24" s="14"/>
    </row>
    <row r="25" spans="2:7" ht="21.75" customHeight="1" x14ac:dyDescent="0.25">
      <c r="B25" s="62" t="s">
        <v>96</v>
      </c>
      <c r="C25" s="62"/>
      <c r="D25" s="62"/>
      <c r="G25" s="25"/>
    </row>
    <row r="26" spans="2:7" ht="15.75" x14ac:dyDescent="0.25">
      <c r="B26" s="9" t="s">
        <v>16</v>
      </c>
      <c r="C26" s="10">
        <v>330</v>
      </c>
      <c r="D26" s="10">
        <v>281</v>
      </c>
      <c r="E26" s="42">
        <v>1100</v>
      </c>
    </row>
    <row r="27" spans="2:7" ht="15.75" x14ac:dyDescent="0.25">
      <c r="B27" s="9" t="s">
        <v>48</v>
      </c>
      <c r="C27" s="10">
        <v>8205582</v>
      </c>
      <c r="D27" s="10">
        <v>10380270</v>
      </c>
      <c r="E27" s="42">
        <v>1125</v>
      </c>
    </row>
    <row r="28" spans="2:7" ht="15.75" x14ac:dyDescent="0.25">
      <c r="B28" s="11" t="s">
        <v>17</v>
      </c>
      <c r="C28" s="12"/>
      <c r="D28" s="12"/>
    </row>
    <row r="29" spans="2:7" ht="15.75" x14ac:dyDescent="0.25">
      <c r="B29" s="15" t="s">
        <v>18</v>
      </c>
      <c r="C29" s="16">
        <v>3287</v>
      </c>
      <c r="D29" s="16">
        <v>4528</v>
      </c>
      <c r="E29" s="42">
        <v>1130</v>
      </c>
    </row>
    <row r="30" spans="2:7" ht="15.75" x14ac:dyDescent="0.25">
      <c r="B30" s="15" t="s">
        <v>19</v>
      </c>
      <c r="C30" s="10" t="s">
        <v>0</v>
      </c>
      <c r="D30" s="10">
        <v>74</v>
      </c>
      <c r="E30" s="42">
        <v>1135</v>
      </c>
    </row>
    <row r="31" spans="2:7" ht="15.75" x14ac:dyDescent="0.25">
      <c r="B31" s="15" t="s">
        <v>20</v>
      </c>
      <c r="C31" s="16">
        <v>352</v>
      </c>
      <c r="D31" s="16">
        <v>381</v>
      </c>
      <c r="E31" s="42">
        <v>1140</v>
      </c>
    </row>
    <row r="32" spans="2:7" ht="15.75" x14ac:dyDescent="0.25">
      <c r="B32" s="9" t="s">
        <v>21</v>
      </c>
      <c r="C32" s="10">
        <v>99511</v>
      </c>
      <c r="D32" s="10">
        <v>82860</v>
      </c>
      <c r="E32" s="42">
        <v>1155</v>
      </c>
    </row>
    <row r="33" spans="2:5" ht="15.75" x14ac:dyDescent="0.25">
      <c r="B33" s="9" t="s">
        <v>22</v>
      </c>
      <c r="C33" s="10" t="s">
        <v>0</v>
      </c>
      <c r="D33" s="10" t="s">
        <v>0</v>
      </c>
      <c r="E33" s="42">
        <v>1160</v>
      </c>
    </row>
    <row r="34" spans="2:5" ht="15.75" x14ac:dyDescent="0.25">
      <c r="B34" s="9" t="s">
        <v>49</v>
      </c>
      <c r="C34" s="10">
        <v>4636</v>
      </c>
      <c r="D34" s="10">
        <v>6687</v>
      </c>
      <c r="E34" s="42">
        <v>1165</v>
      </c>
    </row>
    <row r="35" spans="2:5" ht="15.75" x14ac:dyDescent="0.25">
      <c r="B35" s="9" t="s">
        <v>23</v>
      </c>
      <c r="C35" s="10">
        <v>8</v>
      </c>
      <c r="D35" s="10">
        <v>20</v>
      </c>
      <c r="E35" s="42">
        <v>1170</v>
      </c>
    </row>
    <row r="36" spans="2:5" ht="16.5" thickBot="1" x14ac:dyDescent="0.3">
      <c r="B36" s="9" t="s">
        <v>24</v>
      </c>
      <c r="C36" s="13">
        <v>1163155</v>
      </c>
      <c r="D36" s="13">
        <v>1551495</v>
      </c>
      <c r="E36" s="42">
        <v>1190</v>
      </c>
    </row>
    <row r="37" spans="2:5" ht="21" customHeight="1" x14ac:dyDescent="0.25">
      <c r="B37" s="17" t="s">
        <v>81</v>
      </c>
      <c r="C37" s="14">
        <f>SUM(C26:C36)</f>
        <v>9476861</v>
      </c>
      <c r="D37" s="14">
        <f>SUM(D26:D36)</f>
        <v>12026596</v>
      </c>
    </row>
    <row r="38" spans="2:5" ht="12" customHeight="1" thickBot="1" x14ac:dyDescent="0.3">
      <c r="B38" s="32"/>
      <c r="C38" s="33"/>
      <c r="D38" s="33"/>
    </row>
    <row r="39" spans="2:5" ht="30" customHeight="1" thickTop="1" thickBot="1" x14ac:dyDescent="0.3">
      <c r="B39" s="28" t="s">
        <v>50</v>
      </c>
      <c r="C39" s="29">
        <f>C23+C37</f>
        <v>9601727</v>
      </c>
      <c r="D39" s="29">
        <f>D23+D37</f>
        <v>12150307</v>
      </c>
      <c r="E39" s="42">
        <v>1300</v>
      </c>
    </row>
    <row r="40" spans="2:5" ht="11.25" customHeight="1" thickTop="1" x14ac:dyDescent="0.25">
      <c r="B40" s="30"/>
      <c r="C40" s="31"/>
      <c r="D40" s="31"/>
      <c r="E40" s="43"/>
    </row>
    <row r="41" spans="2:5" ht="21" customHeight="1" x14ac:dyDescent="0.25">
      <c r="B41" s="62" t="s">
        <v>86</v>
      </c>
      <c r="C41" s="62"/>
      <c r="D41" s="62"/>
    </row>
    <row r="42" spans="2:5" ht="15.75" x14ac:dyDescent="0.25">
      <c r="B42" s="9" t="s">
        <v>51</v>
      </c>
      <c r="C42" s="10">
        <v>14612</v>
      </c>
      <c r="D42" s="10">
        <v>14612</v>
      </c>
      <c r="E42" s="42">
        <v>1400</v>
      </c>
    </row>
    <row r="43" spans="2:5" ht="15.75" x14ac:dyDescent="0.25">
      <c r="B43" s="9" t="s">
        <v>25</v>
      </c>
      <c r="C43" s="10" t="s">
        <v>0</v>
      </c>
      <c r="D43" s="10" t="s">
        <v>0</v>
      </c>
      <c r="E43" s="42">
        <v>1401</v>
      </c>
    </row>
    <row r="44" spans="2:5" ht="15.75" x14ac:dyDescent="0.25">
      <c r="B44" s="9" t="s">
        <v>60</v>
      </c>
      <c r="C44" s="10">
        <v>72103</v>
      </c>
      <c r="D44" s="10">
        <v>72103</v>
      </c>
      <c r="E44" s="42">
        <v>1405</v>
      </c>
    </row>
    <row r="45" spans="2:5" ht="15.75" x14ac:dyDescent="0.25">
      <c r="B45" s="9" t="s">
        <v>53</v>
      </c>
      <c r="C45" s="10">
        <v>13171</v>
      </c>
      <c r="D45" s="10">
        <v>13118</v>
      </c>
      <c r="E45" s="42">
        <v>1410</v>
      </c>
    </row>
    <row r="46" spans="2:5" ht="15.75" x14ac:dyDescent="0.25">
      <c r="B46" s="9" t="s">
        <v>54</v>
      </c>
      <c r="C46" s="10" t="s">
        <v>0</v>
      </c>
      <c r="D46" s="10" t="s">
        <v>0</v>
      </c>
      <c r="E46" s="42">
        <v>1415</v>
      </c>
    </row>
    <row r="47" spans="2:5" ht="15.75" x14ac:dyDescent="0.25">
      <c r="B47" s="9" t="s">
        <v>52</v>
      </c>
      <c r="C47" s="10">
        <v>224351</v>
      </c>
      <c r="D47" s="10">
        <v>98149</v>
      </c>
      <c r="E47" s="42">
        <v>1420</v>
      </c>
    </row>
    <row r="48" spans="2:5" ht="15.75" x14ac:dyDescent="0.25">
      <c r="B48" s="9" t="s">
        <v>26</v>
      </c>
      <c r="C48" s="10" t="s">
        <v>0</v>
      </c>
      <c r="D48" s="10" t="s">
        <v>0</v>
      </c>
      <c r="E48" s="42">
        <v>1435</v>
      </c>
    </row>
    <row r="49" spans="2:5" ht="12" customHeight="1" thickBot="1" x14ac:dyDescent="0.3">
      <c r="B49" s="32"/>
      <c r="C49" s="33"/>
      <c r="D49" s="33"/>
      <c r="E49" s="33"/>
    </row>
    <row r="50" spans="2:5" ht="30" customHeight="1" thickTop="1" thickBot="1" x14ac:dyDescent="0.3">
      <c r="B50" s="28" t="s">
        <v>97</v>
      </c>
      <c r="C50" s="29">
        <f>SUM(C42:C48)</f>
        <v>324237</v>
      </c>
      <c r="D50" s="29">
        <f>SUM(D42:D48)</f>
        <v>197982</v>
      </c>
      <c r="E50" s="42">
        <v>1495</v>
      </c>
    </row>
    <row r="51" spans="2:5" ht="12" customHeight="1" thickTop="1" x14ac:dyDescent="0.25">
      <c r="B51" s="17"/>
      <c r="C51" s="18"/>
      <c r="D51" s="18"/>
    </row>
    <row r="52" spans="2:5" ht="21" customHeight="1" x14ac:dyDescent="0.25">
      <c r="B52" s="49" t="s">
        <v>87</v>
      </c>
      <c r="C52" s="19"/>
      <c r="D52" s="19"/>
    </row>
    <row r="53" spans="2:5" ht="15.75" x14ac:dyDescent="0.25">
      <c r="B53" s="9" t="s">
        <v>27</v>
      </c>
      <c r="C53" s="10" t="s">
        <v>0</v>
      </c>
      <c r="D53" s="10" t="s">
        <v>0</v>
      </c>
      <c r="E53" s="42">
        <v>1500</v>
      </c>
    </row>
    <row r="54" spans="2:5" ht="15.75" x14ac:dyDescent="0.25">
      <c r="B54" s="9" t="s">
        <v>28</v>
      </c>
      <c r="C54" s="10" t="s">
        <v>0</v>
      </c>
      <c r="D54" s="10" t="s">
        <v>0</v>
      </c>
      <c r="E54" s="42">
        <v>1510</v>
      </c>
    </row>
    <row r="55" spans="2:5" ht="16.5" thickBot="1" x14ac:dyDescent="0.3">
      <c r="B55" s="9" t="s">
        <v>29</v>
      </c>
      <c r="C55" s="13" t="s">
        <v>0</v>
      </c>
      <c r="D55" s="13" t="s">
        <v>0</v>
      </c>
      <c r="E55" s="42" t="s">
        <v>76</v>
      </c>
    </row>
    <row r="56" spans="2:5" ht="21" customHeight="1" x14ac:dyDescent="0.25">
      <c r="B56" s="17" t="s">
        <v>82</v>
      </c>
      <c r="C56" s="14">
        <f>SUM(C53:C55)</f>
        <v>0</v>
      </c>
      <c r="D56" s="14">
        <f>SUM(D53:D55)</f>
        <v>0</v>
      </c>
      <c r="E56" s="42">
        <v>1595</v>
      </c>
    </row>
    <row r="57" spans="2:5" ht="12" customHeight="1" x14ac:dyDescent="0.25">
      <c r="B57" s="17"/>
      <c r="C57" s="14"/>
      <c r="D57" s="14"/>
    </row>
    <row r="58" spans="2:5" ht="21" customHeight="1" x14ac:dyDescent="0.25">
      <c r="B58" s="62" t="s">
        <v>88</v>
      </c>
      <c r="C58" s="62"/>
      <c r="D58" s="62"/>
    </row>
    <row r="59" spans="2:5" ht="15.75" x14ac:dyDescent="0.25">
      <c r="B59" s="9" t="s">
        <v>30</v>
      </c>
      <c r="C59" s="10" t="s">
        <v>0</v>
      </c>
      <c r="D59" s="10" t="s">
        <v>0</v>
      </c>
      <c r="E59" s="42">
        <v>1600</v>
      </c>
    </row>
    <row r="60" spans="2:5" ht="15.75" x14ac:dyDescent="0.25">
      <c r="B60" s="11" t="s">
        <v>31</v>
      </c>
      <c r="C60" s="20"/>
      <c r="D60" s="20"/>
    </row>
    <row r="61" spans="2:5" s="21" customFormat="1" ht="15.75" x14ac:dyDescent="0.25">
      <c r="B61" s="15" t="s">
        <v>32</v>
      </c>
      <c r="C61" s="16" t="s">
        <v>0</v>
      </c>
      <c r="D61" s="16" t="s">
        <v>0</v>
      </c>
      <c r="E61" s="44">
        <v>1610</v>
      </c>
    </row>
    <row r="62" spans="2:5" s="21" customFormat="1" ht="15.75" x14ac:dyDescent="0.25">
      <c r="B62" s="15" t="s">
        <v>33</v>
      </c>
      <c r="C62" s="16">
        <v>7003484</v>
      </c>
      <c r="D62" s="16">
        <v>9334986</v>
      </c>
      <c r="E62" s="44">
        <v>1615</v>
      </c>
    </row>
    <row r="63" spans="2:5" s="21" customFormat="1" ht="15.75" x14ac:dyDescent="0.25">
      <c r="B63" s="15" t="s">
        <v>19</v>
      </c>
      <c r="C63" s="16">
        <v>575976</v>
      </c>
      <c r="D63" s="16">
        <v>520912</v>
      </c>
      <c r="E63" s="44">
        <v>1620</v>
      </c>
    </row>
    <row r="64" spans="2:5" s="21" customFormat="1" ht="15.75" x14ac:dyDescent="0.25">
      <c r="B64" s="15" t="s">
        <v>34</v>
      </c>
      <c r="C64" s="16">
        <v>272</v>
      </c>
      <c r="D64" s="16">
        <v>148</v>
      </c>
      <c r="E64" s="44">
        <v>1625</v>
      </c>
    </row>
    <row r="65" spans="2:7" s="21" customFormat="1" ht="15.75" x14ac:dyDescent="0.25">
      <c r="B65" s="15" t="s">
        <v>35</v>
      </c>
      <c r="C65" s="16">
        <v>2374</v>
      </c>
      <c r="D65" s="16">
        <v>2492</v>
      </c>
      <c r="E65" s="44">
        <v>1630</v>
      </c>
    </row>
    <row r="66" spans="2:7" s="21" customFormat="1" ht="15.75" x14ac:dyDescent="0.25">
      <c r="B66" s="15" t="s">
        <v>36</v>
      </c>
      <c r="C66" s="16">
        <v>14766</v>
      </c>
      <c r="D66" s="16">
        <v>15656</v>
      </c>
      <c r="E66" s="44">
        <v>1635</v>
      </c>
    </row>
    <row r="67" spans="2:7" ht="15.75" x14ac:dyDescent="0.25">
      <c r="B67" s="9" t="s">
        <v>37</v>
      </c>
      <c r="C67" s="10">
        <v>5077</v>
      </c>
      <c r="D67" s="10">
        <v>4745</v>
      </c>
      <c r="E67" s="42">
        <v>1660</v>
      </c>
    </row>
    <row r="68" spans="2:7" ht="15.75" x14ac:dyDescent="0.25">
      <c r="B68" s="9" t="s">
        <v>55</v>
      </c>
      <c r="C68" s="10" t="s">
        <v>0</v>
      </c>
      <c r="D68" s="10" t="s">
        <v>0</v>
      </c>
      <c r="E68" s="42">
        <v>1665</v>
      </c>
    </row>
    <row r="69" spans="2:7" ht="16.5" thickBot="1" x14ac:dyDescent="0.3">
      <c r="B69" s="9" t="s">
        <v>38</v>
      </c>
      <c r="C69" s="13">
        <v>1675541</v>
      </c>
      <c r="D69" s="13">
        <v>2073386</v>
      </c>
      <c r="E69" s="42">
        <v>1690</v>
      </c>
    </row>
    <row r="70" spans="2:7" ht="21" customHeight="1" x14ac:dyDescent="0.25">
      <c r="B70" s="17" t="s">
        <v>83</v>
      </c>
      <c r="C70" s="22">
        <f>SUM(C59:C69)</f>
        <v>9277490</v>
      </c>
      <c r="D70" s="22">
        <f>SUM(D59:D69)</f>
        <v>11952325</v>
      </c>
      <c r="E70" s="42">
        <v>1695</v>
      </c>
    </row>
    <row r="71" spans="2:7" ht="12" customHeight="1" thickBot="1" x14ac:dyDescent="0.3">
      <c r="B71" s="32"/>
      <c r="C71" s="33"/>
      <c r="D71" s="33"/>
    </row>
    <row r="72" spans="2:7" ht="30" customHeight="1" thickTop="1" thickBot="1" x14ac:dyDescent="0.3">
      <c r="B72" s="28" t="s">
        <v>56</v>
      </c>
      <c r="C72" s="29">
        <f>C56+C70</f>
        <v>9277490</v>
      </c>
      <c r="D72" s="29">
        <f>D56+D70</f>
        <v>11952325</v>
      </c>
      <c r="E72" s="45" t="s">
        <v>89</v>
      </c>
      <c r="G72" s="34"/>
    </row>
    <row r="73" spans="2:7" ht="12" customHeight="1" thickTop="1" thickBot="1" x14ac:dyDescent="0.3">
      <c r="B73" s="40"/>
      <c r="C73" s="41"/>
      <c r="D73" s="41"/>
    </row>
    <row r="74" spans="2:7" ht="30" customHeight="1" thickTop="1" thickBot="1" x14ac:dyDescent="0.3">
      <c r="B74" s="28" t="s">
        <v>57</v>
      </c>
      <c r="C74" s="29">
        <f>C50+C72</f>
        <v>9601727</v>
      </c>
      <c r="D74" s="29">
        <f>D50+D72</f>
        <v>12150307</v>
      </c>
      <c r="E74" s="46">
        <v>1900</v>
      </c>
    </row>
    <row r="75" spans="2:7" ht="15.75" thickTop="1" x14ac:dyDescent="0.25">
      <c r="B75" s="6"/>
    </row>
    <row r="76" spans="2:7" x14ac:dyDescent="0.25">
      <c r="B76" s="6"/>
    </row>
    <row r="77" spans="2:7" x14ac:dyDescent="0.25">
      <c r="B77" s="6"/>
    </row>
    <row r="78" spans="2:7" x14ac:dyDescent="0.25">
      <c r="B78" s="68"/>
      <c r="C78" s="68"/>
      <c r="D78" s="68"/>
      <c r="E78" s="68"/>
    </row>
    <row r="79" spans="2:7" x14ac:dyDescent="0.25">
      <c r="B79" s="6"/>
    </row>
    <row r="80" spans="2:7" x14ac:dyDescent="0.25">
      <c r="B80" s="6"/>
    </row>
    <row r="81" spans="2:5" x14ac:dyDescent="0.25">
      <c r="B81" s="23"/>
      <c r="C81" s="6"/>
      <c r="D81" s="68"/>
      <c r="E81" s="68"/>
    </row>
    <row r="82" spans="2:5" ht="24" customHeight="1" x14ac:dyDescent="0.25">
      <c r="B82" s="23"/>
    </row>
    <row r="83" spans="2:5" x14ac:dyDescent="0.25">
      <c r="B83" s="67"/>
      <c r="C83" s="67"/>
    </row>
  </sheetData>
  <mergeCells count="12">
    <mergeCell ref="B41:D41"/>
    <mergeCell ref="B83:C83"/>
    <mergeCell ref="B78:E78"/>
    <mergeCell ref="D81:E81"/>
    <mergeCell ref="B58:D58"/>
    <mergeCell ref="B25:D25"/>
    <mergeCell ref="B5:D5"/>
    <mergeCell ref="B6:D6"/>
    <mergeCell ref="B3:D3"/>
    <mergeCell ref="B13:D13"/>
    <mergeCell ref="B8:D8"/>
    <mergeCell ref="B9:D9"/>
  </mergeCells>
  <printOptions horizontalCentered="1"/>
  <pageMargins left="0" right="0" top="0.39370078740157483" bottom="0.19685039370078741" header="0.31496062992125984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F40"/>
  <sheetViews>
    <sheetView showGridLines="0" zoomScaleNormal="100" workbookViewId="0">
      <selection activeCell="D38" sqref="D38"/>
    </sheetView>
  </sheetViews>
  <sheetFormatPr defaultColWidth="9.140625" defaultRowHeight="15.75" outlineLevelCol="1" x14ac:dyDescent="0.25"/>
  <cols>
    <col min="1" max="1" width="0.85546875" style="1" customWidth="1"/>
    <col min="2" max="2" width="70.7109375" style="1" customWidth="1"/>
    <col min="3" max="3" width="16.5703125" style="1" customWidth="1"/>
    <col min="4" max="4" width="16" style="1" customWidth="1"/>
    <col min="5" max="5" width="9.140625" style="35" hidden="1" customWidth="1" outlineLevel="1"/>
    <col min="6" max="6" width="9.140625" style="1" collapsed="1"/>
    <col min="7" max="16384" width="9.140625" style="1"/>
  </cols>
  <sheetData>
    <row r="4" spans="2:5" ht="24" customHeight="1" x14ac:dyDescent="0.25">
      <c r="B4" s="2"/>
    </row>
    <row r="5" spans="2:5" ht="22.5" x14ac:dyDescent="0.3">
      <c r="B5" s="70" t="s">
        <v>58</v>
      </c>
      <c r="C5" s="70"/>
      <c r="D5" s="70"/>
    </row>
    <row r="6" spans="2:5" ht="11.25" customHeight="1" x14ac:dyDescent="0.25">
      <c r="B6" s="2"/>
      <c r="C6" s="71"/>
      <c r="D6" s="71"/>
    </row>
    <row r="7" spans="2:5" s="5" customFormat="1" ht="24.75" customHeight="1" thickBot="1" x14ac:dyDescent="0.3">
      <c r="B7" s="66" t="s">
        <v>78</v>
      </c>
      <c r="C7" s="66"/>
      <c r="D7" s="66"/>
      <c r="E7" s="24"/>
    </row>
    <row r="8" spans="2:5" ht="33.75" customHeight="1" thickBot="1" x14ac:dyDescent="0.3">
      <c r="B8" s="37"/>
      <c r="C8" s="48" t="s">
        <v>99</v>
      </c>
      <c r="D8" s="48" t="s">
        <v>98</v>
      </c>
      <c r="E8" s="35" t="s">
        <v>77</v>
      </c>
    </row>
    <row r="9" spans="2:5" x14ac:dyDescent="0.25">
      <c r="B9" s="72"/>
      <c r="C9" s="72"/>
      <c r="D9" s="72"/>
    </row>
    <row r="10" spans="2:5" ht="21" customHeight="1" x14ac:dyDescent="0.25">
      <c r="B10" s="62" t="s">
        <v>84</v>
      </c>
      <c r="C10" s="62"/>
      <c r="D10" s="62"/>
    </row>
    <row r="11" spans="2:5" x14ac:dyDescent="0.25">
      <c r="B11" s="36" t="s">
        <v>66</v>
      </c>
      <c r="C11" s="50">
        <v>2460585</v>
      </c>
      <c r="D11" s="50">
        <v>3661204</v>
      </c>
      <c r="E11" s="35">
        <v>2000</v>
      </c>
    </row>
    <row r="12" spans="2:5" x14ac:dyDescent="0.25">
      <c r="B12" s="51" t="s">
        <v>2</v>
      </c>
      <c r="C12" s="39">
        <v>-2439567</v>
      </c>
      <c r="D12" s="39">
        <v>-3297937</v>
      </c>
      <c r="E12" s="35">
        <v>2050</v>
      </c>
    </row>
    <row r="13" spans="2:5" ht="17.45" customHeight="1" x14ac:dyDescent="0.25">
      <c r="B13" s="52" t="s">
        <v>59</v>
      </c>
      <c r="C13" s="53">
        <f>SUM(C11:C12)</f>
        <v>21018</v>
      </c>
      <c r="D13" s="53">
        <f>SUM(D11:D12)</f>
        <v>363267</v>
      </c>
      <c r="E13" s="35" t="s">
        <v>75</v>
      </c>
    </row>
    <row r="14" spans="2:5" x14ac:dyDescent="0.25">
      <c r="B14" s="36" t="s">
        <v>3</v>
      </c>
      <c r="C14" s="50">
        <v>127535</v>
      </c>
      <c r="D14" s="50">
        <v>93666</v>
      </c>
      <c r="E14" s="35">
        <v>2120</v>
      </c>
    </row>
    <row r="15" spans="2:5" x14ac:dyDescent="0.25">
      <c r="B15" s="36" t="s">
        <v>4</v>
      </c>
      <c r="C15" s="38">
        <v>-36895</v>
      </c>
      <c r="D15" s="38">
        <v>-27279</v>
      </c>
      <c r="E15" s="35">
        <v>2130</v>
      </c>
    </row>
    <row r="16" spans="2:5" x14ac:dyDescent="0.25">
      <c r="B16" s="36" t="s">
        <v>5</v>
      </c>
      <c r="C16" s="38">
        <v>-13290</v>
      </c>
      <c r="D16" s="38">
        <v>-11385</v>
      </c>
      <c r="E16" s="35">
        <v>2150</v>
      </c>
    </row>
    <row r="17" spans="2:5" x14ac:dyDescent="0.25">
      <c r="B17" s="36" t="s">
        <v>6</v>
      </c>
      <c r="C17" s="39">
        <v>-209439</v>
      </c>
      <c r="D17" s="39">
        <v>-388128</v>
      </c>
      <c r="E17" s="35">
        <v>2180</v>
      </c>
    </row>
    <row r="18" spans="2:5" ht="17.45" customHeight="1" x14ac:dyDescent="0.25">
      <c r="B18" s="52" t="s">
        <v>61</v>
      </c>
      <c r="C18" s="61">
        <f>SUM(C13:C17)</f>
        <v>-111071</v>
      </c>
      <c r="D18" s="53">
        <f>SUM(D13:D17)</f>
        <v>30141</v>
      </c>
      <c r="E18" s="35" t="s">
        <v>74</v>
      </c>
    </row>
    <row r="19" spans="2:5" x14ac:dyDescent="0.25">
      <c r="B19" s="36" t="s">
        <v>92</v>
      </c>
      <c r="C19" s="50" t="s">
        <v>0</v>
      </c>
      <c r="D19" s="50">
        <v>91</v>
      </c>
      <c r="E19" s="35">
        <v>2200</v>
      </c>
    </row>
    <row r="20" spans="2:5" x14ac:dyDescent="0.25">
      <c r="B20" s="36" t="s">
        <v>7</v>
      </c>
      <c r="C20" s="50">
        <v>114</v>
      </c>
      <c r="D20" s="50">
        <v>125</v>
      </c>
      <c r="E20" s="35">
        <v>2220</v>
      </c>
    </row>
    <row r="21" spans="2:5" x14ac:dyDescent="0.25">
      <c r="B21" s="36" t="s">
        <v>8</v>
      </c>
      <c r="C21" s="50">
        <v>82</v>
      </c>
      <c r="D21" s="50">
        <v>53</v>
      </c>
      <c r="E21" s="35">
        <v>2240</v>
      </c>
    </row>
    <row r="22" spans="2:5" x14ac:dyDescent="0.25">
      <c r="B22" s="36" t="s">
        <v>9</v>
      </c>
      <c r="C22" s="50" t="s">
        <v>1</v>
      </c>
      <c r="D22" s="50" t="s">
        <v>1</v>
      </c>
      <c r="E22" s="35">
        <v>2250</v>
      </c>
    </row>
    <row r="23" spans="2:5" x14ac:dyDescent="0.25">
      <c r="B23" s="36" t="s">
        <v>93</v>
      </c>
      <c r="C23" s="50" t="s">
        <v>1</v>
      </c>
      <c r="D23" s="38">
        <v>-83</v>
      </c>
      <c r="E23" s="35">
        <v>2255</v>
      </c>
    </row>
    <row r="24" spans="2:5" x14ac:dyDescent="0.25">
      <c r="B24" s="36" t="s">
        <v>10</v>
      </c>
      <c r="C24" s="50" t="s">
        <v>1</v>
      </c>
      <c r="D24" s="38">
        <v>-10</v>
      </c>
      <c r="E24" s="35">
        <v>2270</v>
      </c>
    </row>
    <row r="25" spans="2:5" x14ac:dyDescent="0.25">
      <c r="B25" s="54" t="s">
        <v>64</v>
      </c>
      <c r="C25" s="61">
        <f>SUM(C18:C24)</f>
        <v>-110875</v>
      </c>
      <c r="D25" s="55">
        <f>SUM(D18:D24)</f>
        <v>30317</v>
      </c>
      <c r="E25" s="35" t="s">
        <v>73</v>
      </c>
    </row>
    <row r="26" spans="2:5" x14ac:dyDescent="0.25">
      <c r="B26" s="9" t="s">
        <v>65</v>
      </c>
      <c r="C26" s="60">
        <v>-15327</v>
      </c>
      <c r="D26" s="38">
        <v>-60954</v>
      </c>
      <c r="E26" s="35" t="s">
        <v>72</v>
      </c>
    </row>
    <row r="27" spans="2:5" s="3" customFormat="1" ht="20.100000000000001" customHeight="1" x14ac:dyDescent="0.25">
      <c r="B27" s="52" t="s">
        <v>62</v>
      </c>
      <c r="C27" s="61">
        <f>SUM(C25:C26)</f>
        <v>-126202</v>
      </c>
      <c r="D27" s="61">
        <f>SUM(D25:D26)</f>
        <v>-30637</v>
      </c>
      <c r="E27" s="35" t="s">
        <v>71</v>
      </c>
    </row>
    <row r="28" spans="2:5" x14ac:dyDescent="0.25">
      <c r="B28" s="69"/>
      <c r="C28" s="69"/>
      <c r="D28" s="69"/>
    </row>
    <row r="29" spans="2:5" ht="21" customHeight="1" x14ac:dyDescent="0.25">
      <c r="B29" s="62" t="s">
        <v>63</v>
      </c>
      <c r="C29" s="62"/>
      <c r="D29" s="62"/>
    </row>
    <row r="30" spans="2:5" x14ac:dyDescent="0.25">
      <c r="B30" s="9" t="s">
        <v>11</v>
      </c>
      <c r="C30" s="10" t="s">
        <v>0</v>
      </c>
      <c r="D30" s="10" t="s">
        <v>0</v>
      </c>
      <c r="E30" s="35">
        <v>2400</v>
      </c>
    </row>
    <row r="31" spans="2:5" x14ac:dyDescent="0.25">
      <c r="B31" s="9" t="s">
        <v>12</v>
      </c>
      <c r="C31" s="10" t="s">
        <v>0</v>
      </c>
      <c r="D31" s="10" t="s">
        <v>0</v>
      </c>
      <c r="E31" s="35">
        <v>2405</v>
      </c>
    </row>
    <row r="32" spans="2:5" x14ac:dyDescent="0.25">
      <c r="B32" s="9" t="s">
        <v>68</v>
      </c>
      <c r="C32" s="10" t="s">
        <v>0</v>
      </c>
      <c r="D32" s="38">
        <v>383</v>
      </c>
      <c r="E32" s="35">
        <v>2410</v>
      </c>
    </row>
    <row r="33" spans="2:5" x14ac:dyDescent="0.25">
      <c r="B33" s="9" t="s">
        <v>69</v>
      </c>
      <c r="C33" s="10" t="s">
        <v>0</v>
      </c>
      <c r="D33" s="10" t="s">
        <v>0</v>
      </c>
      <c r="E33" s="35">
        <v>2415</v>
      </c>
    </row>
    <row r="34" spans="2:5" x14ac:dyDescent="0.25">
      <c r="B34" s="9" t="s">
        <v>70</v>
      </c>
      <c r="C34" s="56" t="s">
        <v>0</v>
      </c>
      <c r="D34" s="10" t="s">
        <v>0</v>
      </c>
      <c r="E34" s="35">
        <v>2445</v>
      </c>
    </row>
    <row r="35" spans="2:5" x14ac:dyDescent="0.25">
      <c r="B35" s="4" t="s">
        <v>90</v>
      </c>
      <c r="C35" s="47">
        <f>SUM(C30:C34)</f>
        <v>0</v>
      </c>
      <c r="D35" s="61">
        <f>SUM(D30:D34)</f>
        <v>383</v>
      </c>
      <c r="E35" s="35">
        <v>2450</v>
      </c>
    </row>
    <row r="36" spans="2:5" x14ac:dyDescent="0.25">
      <c r="B36" s="9" t="s">
        <v>95</v>
      </c>
      <c r="C36" s="57" t="s">
        <v>0</v>
      </c>
      <c r="D36" s="10" t="s">
        <v>0</v>
      </c>
      <c r="E36" s="35">
        <v>2455</v>
      </c>
    </row>
    <row r="37" spans="2:5" x14ac:dyDescent="0.25">
      <c r="B37" s="4" t="s">
        <v>91</v>
      </c>
      <c r="C37" s="47">
        <f>SUM(C35:C36)</f>
        <v>0</v>
      </c>
      <c r="D37" s="61">
        <f>SUM(D35:D36)</f>
        <v>383</v>
      </c>
      <c r="E37" s="35">
        <v>2460</v>
      </c>
    </row>
    <row r="38" spans="2:5" ht="20.100000000000001" customHeight="1" x14ac:dyDescent="0.25">
      <c r="B38" s="58" t="s">
        <v>67</v>
      </c>
      <c r="C38" s="47">
        <f>C27+C37</f>
        <v>-126202</v>
      </c>
      <c r="D38" s="47">
        <f>D27+D37</f>
        <v>-30254</v>
      </c>
      <c r="E38" s="35">
        <v>2465</v>
      </c>
    </row>
    <row r="39" spans="2:5" x14ac:dyDescent="0.25">
      <c r="B39" s="11"/>
      <c r="C39" s="59"/>
      <c r="D39" s="59"/>
    </row>
    <row r="40" spans="2:5" x14ac:dyDescent="0.25">
      <c r="B40" s="2"/>
    </row>
  </sheetData>
  <mergeCells count="7">
    <mergeCell ref="B28:D28"/>
    <mergeCell ref="B29:D29"/>
    <mergeCell ref="B5:D5"/>
    <mergeCell ref="C6:D6"/>
    <mergeCell ref="B7:D7"/>
    <mergeCell ref="B9:D9"/>
    <mergeCell ref="B10:D10"/>
  </mergeCells>
  <printOptions horizontalCentered="1"/>
  <pageMargins left="0.39370078740157483" right="0.39370078740157483" top="0.78740157480314965" bottom="0.78740157480314965" header="0.31496062992125984" footer="0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Balance</vt:lpstr>
      <vt:lpstr>Income Statement</vt:lpstr>
      <vt:lpstr>Balance!Область_печати</vt:lpstr>
      <vt:lpstr>'Income Statement'!Область_печати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Котляренко Дмитрий</dc:creator>
  <cp:lastModifiedBy>severin@gpvd.uie.kiev.ua</cp:lastModifiedBy>
  <cp:lastPrinted>2018-09-04T11:17:41Z</cp:lastPrinted>
  <dcterms:created xsi:type="dcterms:W3CDTF">2018-06-06T06:13:07Z</dcterms:created>
  <dcterms:modified xsi:type="dcterms:W3CDTF">2024-11-25T09:59:14Z</dcterms:modified>
</cp:coreProperties>
</file>